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K1076\Downloads\"/>
    </mc:Choice>
  </mc:AlternateContent>
  <xr:revisionPtr revIDLastSave="0" documentId="13_ncr:1_{DFC8B7FE-2875-49D5-8291-577C11E66E54}" xr6:coauthVersionLast="47" xr6:coauthVersionMax="47" xr10:uidLastSave="{00000000-0000-0000-0000-000000000000}"/>
  <bookViews>
    <workbookView xWindow="-28920" yWindow="795" windowWidth="29040" windowHeight="15720" xr2:uid="{00000000-000D-0000-FFFF-FFFF00000000}"/>
  </bookViews>
  <sheets>
    <sheet name="STARS Definitions" sheetId="3" r:id="rId1"/>
    <sheet name="STARS Rule Catalogue"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alcChain>
</file>

<file path=xl/sharedStrings.xml><?xml version="1.0" encoding="utf-8"?>
<sst xmlns="http://schemas.openxmlformats.org/spreadsheetml/2006/main" count="5553" uniqueCount="2731">
  <si>
    <t>Implemented</t>
  </si>
  <si>
    <t>Structural</t>
  </si>
  <si>
    <t>Column</t>
  </si>
  <si>
    <t>Definition</t>
  </si>
  <si>
    <t>Technical Rule Id</t>
  </si>
  <si>
    <t>Applicable</t>
  </si>
  <si>
    <t>Corrective Action</t>
  </si>
  <si>
    <t>Implementation Guidance</t>
  </si>
  <si>
    <t>STARS Definitions</t>
  </si>
  <si>
    <t>Definitions</t>
  </si>
  <si>
    <t>BRTS02010</t>
  </si>
  <si>
    <t>BRDE00005</t>
  </si>
  <si>
    <t>Rule Type</t>
  </si>
  <si>
    <t>Implementation Status</t>
  </si>
  <si>
    <t>BRTS02020</t>
  </si>
  <si>
    <t>BRDE00006</t>
  </si>
  <si>
    <t>BRTS02030</t>
  </si>
  <si>
    <t>BRDE00008</t>
  </si>
  <si>
    <t>BRTS02040</t>
  </si>
  <si>
    <t>BRDE00030</t>
  </si>
  <si>
    <t>BRTS02050</t>
  </si>
  <si>
    <t>BRDE00033</t>
  </si>
  <si>
    <t>BRTS02060</t>
  </si>
  <si>
    <t>BRDG00005</t>
  </si>
  <si>
    <t>BRTS02070</t>
  </si>
  <si>
    <t>BRDG00009</t>
  </si>
  <si>
    <t>BRTS02080</t>
  </si>
  <si>
    <t>BRDG00010</t>
  </si>
  <si>
    <t>BRTS02090</t>
  </si>
  <si>
    <t>BRDG00012</t>
  </si>
  <si>
    <t>BRTS02100</t>
  </si>
  <si>
    <t>BRDG00013</t>
  </si>
  <si>
    <t>BRTS02110</t>
  </si>
  <si>
    <t>BRDG00014</t>
  </si>
  <si>
    <t>BRTS02120</t>
  </si>
  <si>
    <t>BRDG00015</t>
  </si>
  <si>
    <t>BRTS02130</t>
  </si>
  <si>
    <t>BRDG00182</t>
  </si>
  <si>
    <t>BRTS02140</t>
  </si>
  <si>
    <t>BRDG00214</t>
  </si>
  <si>
    <t>BRTS02150</t>
  </si>
  <si>
    <t>BRDG00262</t>
  </si>
  <si>
    <t>BRTS02160</t>
  </si>
  <si>
    <t>BRDG00283</t>
  </si>
  <si>
    <t>BRTS02170</t>
  </si>
  <si>
    <t>BRDG00308</t>
  </si>
  <si>
    <t>BRTS02180</t>
  </si>
  <si>
    <t>BRTS02190</t>
  </si>
  <si>
    <t>BRTS02210</t>
  </si>
  <si>
    <t>BRTS03010</t>
  </si>
  <si>
    <t>BRDE00014</t>
  </si>
  <si>
    <t>BRTS03020</t>
  </si>
  <si>
    <t>BRDE00017</t>
  </si>
  <si>
    <t>BRTS03030</t>
  </si>
  <si>
    <t>BRDE00036</t>
  </si>
  <si>
    <t>BRTS03040</t>
  </si>
  <si>
    <t>BRDG00026</t>
  </si>
  <si>
    <t>BRTS03050</t>
  </si>
  <si>
    <t>BRDG00028</t>
  </si>
  <si>
    <t>BRTS03060</t>
  </si>
  <si>
    <t>BRDG00029</t>
  </si>
  <si>
    <t>BRTS03070</t>
  </si>
  <si>
    <t>BRDG00038</t>
  </si>
  <si>
    <t>BRTS03080</t>
  </si>
  <si>
    <t>BRDG00040</t>
  </si>
  <si>
    <t>BRTS03090</t>
  </si>
  <si>
    <t>BRDG00044</t>
  </si>
  <si>
    <t>BRTS03100</t>
  </si>
  <si>
    <t>BRDG00045</t>
  </si>
  <si>
    <t>BRTS03110</t>
  </si>
  <si>
    <t>BRDG00084</t>
  </si>
  <si>
    <t>BRTS03120</t>
  </si>
  <si>
    <t>BRDG00085</t>
  </si>
  <si>
    <t>BRTS03130</t>
  </si>
  <si>
    <t>BRDG00086</t>
  </si>
  <si>
    <t>BRTS03140</t>
  </si>
  <si>
    <t>BRDG00087</t>
  </si>
  <si>
    <t>BRTS03150</t>
  </si>
  <si>
    <t>BRDG00088</t>
  </si>
  <si>
    <t>BRTS03160</t>
  </si>
  <si>
    <t>BRDG00089</t>
  </si>
  <si>
    <t>BRTS03170</t>
  </si>
  <si>
    <t>BRDG00090</t>
  </si>
  <si>
    <t>BRTS03180</t>
  </si>
  <si>
    <t>BRDG00091</t>
  </si>
  <si>
    <t>BRTS03190</t>
  </si>
  <si>
    <t>BRDG00093</t>
  </si>
  <si>
    <t>BRTS03200</t>
  </si>
  <si>
    <t>BRDG00096</t>
  </si>
  <si>
    <t>BRTS03210</t>
  </si>
  <si>
    <t>BRDG00097</t>
  </si>
  <si>
    <t>BRTS03220</t>
  </si>
  <si>
    <t>BRDG00098</t>
  </si>
  <si>
    <t>BRTS03230</t>
  </si>
  <si>
    <t>BRDG00099</t>
  </si>
  <si>
    <t>BRTS03240</t>
  </si>
  <si>
    <t>BRDG00250</t>
  </si>
  <si>
    <t>BRTS03250</t>
  </si>
  <si>
    <t>BRDG00252</t>
  </si>
  <si>
    <t>BRTS03260</t>
  </si>
  <si>
    <t>BRDG00269</t>
  </si>
  <si>
    <t>BRTS03270</t>
  </si>
  <si>
    <t>BRDG00270</t>
  </si>
  <si>
    <t>BRTS03280</t>
  </si>
  <si>
    <t>BRDG00272</t>
  </si>
  <si>
    <t>BRTS03290</t>
  </si>
  <si>
    <t>BRDG00273</t>
  </si>
  <si>
    <t>BRTS03300</t>
  </si>
  <si>
    <t>BRDG00275</t>
  </si>
  <si>
    <t>BRTS03310</t>
  </si>
  <si>
    <t>BRDG00328</t>
  </si>
  <si>
    <t>BRTS03320</t>
  </si>
  <si>
    <t>BRDG00336</t>
  </si>
  <si>
    <t>BRTS03330</t>
  </si>
  <si>
    <t>BRDG00338</t>
  </si>
  <si>
    <t>BRTS03340</t>
  </si>
  <si>
    <t>BRDG00366</t>
  </si>
  <si>
    <t>BRTS03350</t>
  </si>
  <si>
    <t>BRTS03360</t>
  </si>
  <si>
    <t>BRTS03380</t>
  </si>
  <si>
    <t>BRTS07010</t>
  </si>
  <si>
    <t>BRDE00001</t>
  </si>
  <si>
    <t>BRTS07020</t>
  </si>
  <si>
    <t>BRDE00019</t>
  </si>
  <si>
    <t>BRTS07030</t>
  </si>
  <si>
    <t>BRDE00020</t>
  </si>
  <si>
    <t>BRTS07040</t>
  </si>
  <si>
    <t>BRDG00003</t>
  </si>
  <si>
    <t>BRTS07050</t>
  </si>
  <si>
    <t>BRDG00018</t>
  </si>
  <si>
    <t>BRTS07060</t>
  </si>
  <si>
    <t>BRDG00019</t>
  </si>
  <si>
    <t>BRTS07070</t>
  </si>
  <si>
    <t>BRDG00041</t>
  </si>
  <si>
    <t>BRTS07080</t>
  </si>
  <si>
    <t>BRDG00042</t>
  </si>
  <si>
    <t>BRTS07090</t>
  </si>
  <si>
    <t>BRDG00049</t>
  </si>
  <si>
    <t>BRTS07100</t>
  </si>
  <si>
    <t>BRDG00051</t>
  </si>
  <si>
    <t>BRTS07110</t>
  </si>
  <si>
    <t>BRDG00052</t>
  </si>
  <si>
    <t>BRTS07111</t>
  </si>
  <si>
    <t>BRTS07120</t>
  </si>
  <si>
    <t>BRDG00053</t>
  </si>
  <si>
    <t>BRTS07130</t>
  </si>
  <si>
    <t>BRDG00054</t>
  </si>
  <si>
    <t>BRTS07140</t>
  </si>
  <si>
    <t>BRDG00055</t>
  </si>
  <si>
    <t>BRTS07150</t>
  </si>
  <si>
    <t>BRDG00056</t>
  </si>
  <si>
    <t>BRTS07160</t>
  </si>
  <si>
    <t>BRDG00064</t>
  </si>
  <si>
    <t>BRTS07170</t>
  </si>
  <si>
    <t>BRDG00066</t>
  </si>
  <si>
    <t>BRTS07180</t>
  </si>
  <si>
    <t>BRDG00068</t>
  </si>
  <si>
    <t>BRTS07190</t>
  </si>
  <si>
    <t>BRDG00072</t>
  </si>
  <si>
    <t>BRTS07200</t>
  </si>
  <si>
    <t>BRDG00073</t>
  </si>
  <si>
    <t>BRTS07210</t>
  </si>
  <si>
    <t>BRDG00082</t>
  </si>
  <si>
    <t>BRTS07220</t>
  </si>
  <si>
    <t>BRDG00083</t>
  </si>
  <si>
    <t>BRTS07240</t>
  </si>
  <si>
    <t>BRDG00095</t>
  </si>
  <si>
    <t>BRTS07250</t>
  </si>
  <si>
    <t>BRDG00116</t>
  </si>
  <si>
    <t>BRTS07251</t>
  </si>
  <si>
    <t>BRTS07260</t>
  </si>
  <si>
    <t>BRDG00121</t>
  </si>
  <si>
    <t>BRTS07270</t>
  </si>
  <si>
    <t>BRDG00180</t>
  </si>
  <si>
    <t>BRTS07280</t>
  </si>
  <si>
    <t>BRDG00181</t>
  </si>
  <si>
    <t>BRTS07290</t>
  </si>
  <si>
    <t>BRDG00195</t>
  </si>
  <si>
    <t>BRTS07300</t>
  </si>
  <si>
    <t>BRDG00202</t>
  </si>
  <si>
    <t>BRTS07310</t>
  </si>
  <si>
    <t>BRDG00238</t>
  </si>
  <si>
    <t>BRTS07320</t>
  </si>
  <si>
    <t>BRDG00254</t>
  </si>
  <si>
    <t>BRTS07330</t>
  </si>
  <si>
    <t>BRDG00255</t>
  </si>
  <si>
    <t>BRTS07340</t>
  </si>
  <si>
    <t>BRDG00256</t>
  </si>
  <si>
    <t>BRTS07350</t>
  </si>
  <si>
    <t>BRDG00276</t>
  </si>
  <si>
    <t>BRTS07360</t>
  </si>
  <si>
    <t>BRDG00277</t>
  </si>
  <si>
    <t>BRTS07380</t>
  </si>
  <si>
    <t>BRDG00298</t>
  </si>
  <si>
    <t>BRTS07390</t>
  </si>
  <si>
    <t>BRDG00300</t>
  </si>
  <si>
    <t>BRTS07400</t>
  </si>
  <si>
    <t>BRDG00301</t>
  </si>
  <si>
    <t>BRTS07410</t>
  </si>
  <si>
    <t>BRDG00304</t>
  </si>
  <si>
    <t>BRTS07420</t>
  </si>
  <si>
    <t>BRDG00315</t>
  </si>
  <si>
    <t>BRTS07430</t>
  </si>
  <si>
    <t>BRDG00317</t>
  </si>
  <si>
    <t>BRTS07440</t>
  </si>
  <si>
    <t>BRDG00320</t>
  </si>
  <si>
    <t>BRTS07450</t>
  </si>
  <si>
    <t>BRDG00323</t>
  </si>
  <si>
    <t>BRTS07460</t>
  </si>
  <si>
    <t>BRDG00324</t>
  </si>
  <si>
    <t>BRTS07470</t>
  </si>
  <si>
    <t>BRDG00331</t>
  </si>
  <si>
    <t>BRTS07480</t>
  </si>
  <si>
    <t>BRDG00335</t>
  </si>
  <si>
    <t>BRTS07490</t>
  </si>
  <si>
    <t>BRDG00343</t>
  </si>
  <si>
    <t>BRTS07500</t>
  </si>
  <si>
    <t>BRDG00347</t>
  </si>
  <si>
    <t>BRTS07510</t>
  </si>
  <si>
    <t>BRDG00349</t>
  </si>
  <si>
    <t>BRTS07520</t>
  </si>
  <si>
    <t>BRDG00351</t>
  </si>
  <si>
    <t>BRTS07540</t>
  </si>
  <si>
    <t>BRDG00353</t>
  </si>
  <si>
    <t>BRTS07550</t>
  </si>
  <si>
    <t>BRDG00354</t>
  </si>
  <si>
    <t>BRTS07560</t>
  </si>
  <si>
    <t>BRDG00356</t>
  </si>
  <si>
    <t>BRTS07570</t>
  </si>
  <si>
    <t>BRDG00358</t>
  </si>
  <si>
    <t>BRTS07580</t>
  </si>
  <si>
    <t>BRDG00359</t>
  </si>
  <si>
    <t>BRTS07590</t>
  </si>
  <si>
    <t>BRDG00360</t>
  </si>
  <si>
    <t>BRTS07600</t>
  </si>
  <si>
    <t>BRDG00362</t>
  </si>
  <si>
    <t>BRTS07610</t>
  </si>
  <si>
    <t>BRTS07620</t>
  </si>
  <si>
    <t>BRTS07630</t>
  </si>
  <si>
    <t>BRTS07640</t>
  </si>
  <si>
    <t>BRTS07650</t>
  </si>
  <si>
    <t>BRTS07660</t>
  </si>
  <si>
    <t>BRDG00220</t>
  </si>
  <si>
    <t>BRTS07670</t>
  </si>
  <si>
    <t>BRTS07680</t>
  </si>
  <si>
    <t>BRTS07690</t>
  </si>
  <si>
    <t>BRTS07700</t>
  </si>
  <si>
    <t>BRTS07720</t>
  </si>
  <si>
    <t>BRTS05010</t>
  </si>
  <si>
    <t>BRDE00021</t>
  </si>
  <si>
    <t>BRTS05020</t>
  </si>
  <si>
    <t>BRDE00022</t>
  </si>
  <si>
    <t>BRTS05030</t>
  </si>
  <si>
    <t>BRDG00031</t>
  </si>
  <si>
    <t>BRTS05040</t>
  </si>
  <si>
    <t>BRDG00365</t>
  </si>
  <si>
    <t>BRTS05050</t>
  </si>
  <si>
    <t>BRTS05060</t>
  </si>
  <si>
    <t>BRTS05070</t>
  </si>
  <si>
    <t>BRTS05080</t>
  </si>
  <si>
    <t>BRTS05100</t>
  </si>
  <si>
    <t>BRTS01010</t>
  </si>
  <si>
    <t>BRDE00002</t>
  </si>
  <si>
    <t>BRTS01020</t>
  </si>
  <si>
    <t>BRDE00004</t>
  </si>
  <si>
    <t>BRTS01030</t>
  </si>
  <si>
    <t>BRDE00009</t>
  </si>
  <si>
    <t>BRTS01040</t>
  </si>
  <si>
    <t>BRDE00010</t>
  </si>
  <si>
    <t>BRTS01050</t>
  </si>
  <si>
    <t>BRDE00011</t>
  </si>
  <si>
    <t>BRTS01060</t>
  </si>
  <si>
    <t>BRDE00012</t>
  </si>
  <si>
    <t>BRTS01070</t>
  </si>
  <si>
    <t>BRDE00013</t>
  </si>
  <si>
    <t>BRTS01080</t>
  </si>
  <si>
    <t>BRDE00015</t>
  </si>
  <si>
    <t>BRTS01090</t>
  </si>
  <si>
    <t>BRDE00026</t>
  </si>
  <si>
    <t>BRTS01110</t>
  </si>
  <si>
    <t>BRDE00032</t>
  </si>
  <si>
    <t>BRTS01120</t>
  </si>
  <si>
    <t>BRDE00034</t>
  </si>
  <si>
    <t>BRTS01130</t>
  </si>
  <si>
    <t>BRDE00037</t>
  </si>
  <si>
    <t>BRTS01140</t>
  </si>
  <si>
    <t>BRDG00004</t>
  </si>
  <si>
    <t>BRTS01141</t>
  </si>
  <si>
    <t>BRTS01150</t>
  </si>
  <si>
    <t>BRDG00006</t>
  </si>
  <si>
    <t>BRTS01160</t>
  </si>
  <si>
    <t>BRDG00008</t>
  </si>
  <si>
    <t>BRTS01170</t>
  </si>
  <si>
    <t>BRDG00016</t>
  </si>
  <si>
    <t>BRTS01180</t>
  </si>
  <si>
    <t>BRDG00017</t>
  </si>
  <si>
    <t>BRTS01190</t>
  </si>
  <si>
    <t>BRDG00021</t>
  </si>
  <si>
    <t>BRTS01200</t>
  </si>
  <si>
    <t>BRDG00022</t>
  </si>
  <si>
    <t>BRTS01210</t>
  </si>
  <si>
    <t>BRDG00023</t>
  </si>
  <si>
    <t>BRTS01220</t>
  </si>
  <si>
    <t>BRDG00032</t>
  </si>
  <si>
    <t>BRTS01230</t>
  </si>
  <si>
    <t>BRDG00037</t>
  </si>
  <si>
    <t>BRTS01240</t>
  </si>
  <si>
    <t>BRDG00050</t>
  </si>
  <si>
    <t>BRTS01250</t>
  </si>
  <si>
    <t>BRDG00105</t>
  </si>
  <si>
    <t>BRTS01260</t>
  </si>
  <si>
    <t>BRDG00106</t>
  </si>
  <si>
    <t>BRTS01270</t>
  </si>
  <si>
    <t>BRDG00107</t>
  </si>
  <si>
    <t>BRTS01280</t>
  </si>
  <si>
    <t>BRDG00111</t>
  </si>
  <si>
    <t>BRTS01290</t>
  </si>
  <si>
    <t>BRDG00112</t>
  </si>
  <si>
    <t>BRTS01300</t>
  </si>
  <si>
    <t>BRDG00113</t>
  </si>
  <si>
    <t>BRTS01310</t>
  </si>
  <si>
    <t>BRDG00114</t>
  </si>
  <si>
    <t>BRTS01320</t>
  </si>
  <si>
    <t>BRDG00115</t>
  </si>
  <si>
    <t>BRTS01330</t>
  </si>
  <si>
    <t>BRDG00125</t>
  </si>
  <si>
    <t>BRTS01340</t>
  </si>
  <si>
    <t>BRDG00174</t>
  </si>
  <si>
    <t>BRTS01350</t>
  </si>
  <si>
    <t>BRDG00175</t>
  </si>
  <si>
    <t>BRTS01360</t>
  </si>
  <si>
    <t>BRDG00176</t>
  </si>
  <si>
    <t>BRTS01370</t>
  </si>
  <si>
    <t>BRDG00177</t>
  </si>
  <si>
    <t>BRTS01380</t>
  </si>
  <si>
    <t>BRDG00178</t>
  </si>
  <si>
    <t>BRTS01390</t>
  </si>
  <si>
    <t>BRDG00196</t>
  </si>
  <si>
    <t>BRTS01400</t>
  </si>
  <si>
    <t>BRDG00197</t>
  </si>
  <si>
    <t>BRTS01410</t>
  </si>
  <si>
    <t>BRDG00198</t>
  </si>
  <si>
    <t>BRTS01420</t>
  </si>
  <si>
    <t>BRDG00199</t>
  </si>
  <si>
    <t>BRTS01430</t>
  </si>
  <si>
    <t>BRDG00206</t>
  </si>
  <si>
    <t>BRTS01440</t>
  </si>
  <si>
    <t>BRDG00207</t>
  </si>
  <si>
    <t>BRTS01450</t>
  </si>
  <si>
    <t>BRDG00208</t>
  </si>
  <si>
    <t>BRTS01460</t>
  </si>
  <si>
    <t>BRDG00209</t>
  </si>
  <si>
    <t>BRTS01470</t>
  </si>
  <si>
    <t>BRDG00210</t>
  </si>
  <si>
    <t>BRTS01480</t>
  </si>
  <si>
    <t>BRDG00211</t>
  </si>
  <si>
    <t>BRTS01490</t>
  </si>
  <si>
    <t>BRDG00215</t>
  </si>
  <si>
    <t>BRTS01500</t>
  </si>
  <si>
    <t>BRDG00216</t>
  </si>
  <si>
    <t>BRTS01510</t>
  </si>
  <si>
    <t>BRDG00217</t>
  </si>
  <si>
    <t>BRTS01520</t>
  </si>
  <si>
    <t>BRDG00218</t>
  </si>
  <si>
    <t>BRTS01530</t>
  </si>
  <si>
    <t>BRDG00219</t>
  </si>
  <si>
    <t>BRTS01550</t>
  </si>
  <si>
    <t>BRDG00221</t>
  </si>
  <si>
    <t>BRTS01560</t>
  </si>
  <si>
    <t>BRDG00222</t>
  </si>
  <si>
    <t>BRTS01570</t>
  </si>
  <si>
    <t>BRDG00223</t>
  </si>
  <si>
    <t>BRTS01580</t>
  </si>
  <si>
    <t>BRDG00224</t>
  </si>
  <si>
    <t>BRTS01590</t>
  </si>
  <si>
    <t>BRDG00225</t>
  </si>
  <si>
    <t>BRTS01600</t>
  </si>
  <si>
    <t>BRDG00226</t>
  </si>
  <si>
    <t>BRTS01610</t>
  </si>
  <si>
    <t>BRDG00227</t>
  </si>
  <si>
    <t>BRTS01620</t>
  </si>
  <si>
    <t>BRDG00228</t>
  </si>
  <si>
    <t>BRTS01630</t>
  </si>
  <si>
    <t>BRDG00229</t>
  </si>
  <si>
    <t>BRTS01640</t>
  </si>
  <si>
    <t>BRDG00230</t>
  </si>
  <si>
    <t>BRTS01650</t>
  </si>
  <si>
    <t>BRDG00231</t>
  </si>
  <si>
    <t>BRTS01660</t>
  </si>
  <si>
    <t>BRDG00232</t>
  </si>
  <si>
    <t>BRTS01670</t>
  </si>
  <si>
    <t>BRDG00233</t>
  </si>
  <si>
    <t>BRTS01680</t>
  </si>
  <si>
    <t>BRDG00234</t>
  </si>
  <si>
    <t>BRTS01690</t>
  </si>
  <si>
    <t>BRDG00235</t>
  </si>
  <si>
    <t>BRTS01700</t>
  </si>
  <si>
    <t>BRDG00236</t>
  </si>
  <si>
    <t>BRTS01710</t>
  </si>
  <si>
    <t>BRDG00237</t>
  </si>
  <si>
    <t>BRTS01720</t>
  </si>
  <si>
    <t>BRDG00240</t>
  </si>
  <si>
    <t>BRTS01730</t>
  </si>
  <si>
    <t>BRDG00241</t>
  </si>
  <si>
    <t>BRTS01740</t>
  </si>
  <si>
    <t>BRDG00245</t>
  </si>
  <si>
    <t>BRTS01750</t>
  </si>
  <si>
    <t>BRDG00246</t>
  </si>
  <si>
    <t>BRTS01760</t>
  </si>
  <si>
    <t>BRDG00247</t>
  </si>
  <si>
    <t>BRTS01770</t>
  </si>
  <si>
    <t>BRDG00248</t>
  </si>
  <si>
    <t>BRTS01780</t>
  </si>
  <si>
    <t>BRDG00249</t>
  </si>
  <si>
    <t>BRTS01790</t>
  </si>
  <si>
    <t>BRDG00253</t>
  </si>
  <si>
    <t>BRTS01800</t>
  </si>
  <si>
    <t>BRDG00259</t>
  </si>
  <si>
    <t>BRTS01810</t>
  </si>
  <si>
    <t>BRDG00260</t>
  </si>
  <si>
    <t>BRTS01820</t>
  </si>
  <si>
    <t>BRDG00261</t>
  </si>
  <si>
    <t>BRTS01830</t>
  </si>
  <si>
    <t>BRDG00263</t>
  </si>
  <si>
    <t>BRTS01840</t>
  </si>
  <si>
    <t>BRDG00264</t>
  </si>
  <si>
    <t>BRTS01850</t>
  </si>
  <si>
    <t>BRDG00265</t>
  </si>
  <si>
    <t>BRTS01860</t>
  </si>
  <si>
    <t>BRDG00281</t>
  </si>
  <si>
    <t>BRTS01870</t>
  </si>
  <si>
    <t>BRDG00282</t>
  </si>
  <si>
    <t>BRTS01880</t>
  </si>
  <si>
    <t>BRDG00284</t>
  </si>
  <si>
    <t>BRTS01890</t>
  </si>
  <si>
    <t>BRDG00285</t>
  </si>
  <si>
    <t>BRTS01900</t>
  </si>
  <si>
    <t>BRDG00286</t>
  </si>
  <si>
    <t>BRTS01910</t>
  </si>
  <si>
    <t>BRDG00288</t>
  </si>
  <si>
    <t>BRTS01920</t>
  </si>
  <si>
    <t>BRDG00289</t>
  </si>
  <si>
    <t>BRTS01930</t>
  </si>
  <si>
    <t>BRDG00290</t>
  </si>
  <si>
    <t>BRTS01940</t>
  </si>
  <si>
    <t>BRDG00291</t>
  </si>
  <si>
    <t>BRTS01950</t>
  </si>
  <si>
    <t>BRDG00292</t>
  </si>
  <si>
    <t>BRTS01960</t>
  </si>
  <si>
    <t>BRDG00293</t>
  </si>
  <si>
    <t>BRTS01970</t>
  </si>
  <si>
    <t>BRDG00294</t>
  </si>
  <si>
    <t>BRTS01980</t>
  </si>
  <si>
    <t>BRDG00295</t>
  </si>
  <si>
    <t>BRTS01990</t>
  </si>
  <si>
    <t>BRDG00296</t>
  </si>
  <si>
    <t>BRTS31010</t>
  </si>
  <si>
    <t>BRDG00299</t>
  </si>
  <si>
    <t>BRTS31020</t>
  </si>
  <si>
    <t>BRDG00310</t>
  </si>
  <si>
    <t>BRTS31030</t>
  </si>
  <si>
    <t>BRDG00311</t>
  </si>
  <si>
    <t>BRTS31040</t>
  </si>
  <si>
    <t>BRDG00312</t>
  </si>
  <si>
    <t>BRTS31050</t>
  </si>
  <si>
    <t>BRDG00313</t>
  </si>
  <si>
    <t>BRTS31060</t>
  </si>
  <si>
    <t>BRDG00314</t>
  </si>
  <si>
    <t>BRTS31070</t>
  </si>
  <si>
    <t>BRDG00325</t>
  </si>
  <si>
    <t>BRTS31080</t>
  </si>
  <si>
    <t>BRDG00326</t>
  </si>
  <si>
    <t>BRTS31090</t>
  </si>
  <si>
    <t>BRDG00329</t>
  </si>
  <si>
    <t>BRTS31100</t>
  </si>
  <si>
    <t>BRDG00332</t>
  </si>
  <si>
    <t>BRTS31110</t>
  </si>
  <si>
    <t>BRDG00333</t>
  </si>
  <si>
    <t>BRTS31120</t>
  </si>
  <si>
    <t>BRDG00334</t>
  </si>
  <si>
    <t>BRTS31130</t>
  </si>
  <si>
    <t>BRDG00345</t>
  </si>
  <si>
    <t>BRTS31140</t>
  </si>
  <si>
    <t>BRTS31150</t>
  </si>
  <si>
    <t>BRTS31160</t>
  </si>
  <si>
    <t>BRTS31170</t>
  </si>
  <si>
    <t>BRDG00212</t>
  </si>
  <si>
    <t>BRTS31180</t>
  </si>
  <si>
    <t>BRDG00213</t>
  </si>
  <si>
    <t>BRTS31190</t>
  </si>
  <si>
    <t>BRTS31200</t>
  </si>
  <si>
    <t>BRTS31220</t>
  </si>
  <si>
    <t>BRTS04020</t>
  </si>
  <si>
    <t>BRDE00016</t>
  </si>
  <si>
    <t>BRTS04030</t>
  </si>
  <si>
    <t>BRDE00035</t>
  </si>
  <si>
    <t>BRTS04040</t>
  </si>
  <si>
    <t>BRDG00025</t>
  </si>
  <si>
    <t>BRTS04050</t>
  </si>
  <si>
    <t>BRDG00027</t>
  </si>
  <si>
    <t>BRTS04060</t>
  </si>
  <si>
    <t>BRDG00039</t>
  </si>
  <si>
    <t>BRTS04080</t>
  </si>
  <si>
    <t>BRDG00167</t>
  </si>
  <si>
    <t>BRTS04090</t>
  </si>
  <si>
    <t>BRDG00168</t>
  </si>
  <si>
    <t>BRTS04100</t>
  </si>
  <si>
    <t>BRDG00169</t>
  </si>
  <si>
    <t>BRTS04110</t>
  </si>
  <si>
    <t>BRDG00171</t>
  </si>
  <si>
    <t>BRTS04120</t>
  </si>
  <si>
    <t>BRDG00191</t>
  </si>
  <si>
    <t>BRTS04130</t>
  </si>
  <si>
    <t>BRDG00201</t>
  </si>
  <si>
    <t>BRTS04140</t>
  </si>
  <si>
    <t>BRDG00251</t>
  </si>
  <si>
    <t>BRTS04150</t>
  </si>
  <si>
    <t>BRDG00271</t>
  </si>
  <si>
    <t>BRTS04160</t>
  </si>
  <si>
    <t>BRDG00274</t>
  </si>
  <si>
    <t>BRTS04170</t>
  </si>
  <si>
    <t>BRDG00307</t>
  </si>
  <si>
    <t>BRTS04180</t>
  </si>
  <si>
    <t>BRDG00337</t>
  </si>
  <si>
    <t>BRTS04190</t>
  </si>
  <si>
    <t>BRDG00339</t>
  </si>
  <si>
    <t>BRTS04200</t>
  </si>
  <si>
    <t>BRDG00367</t>
  </si>
  <si>
    <t>BRTS04210</t>
  </si>
  <si>
    <t>BRDE00018</t>
  </si>
  <si>
    <t>BRTS04220</t>
  </si>
  <si>
    <t>BRTS04230</t>
  </si>
  <si>
    <t>BRTS04250</t>
  </si>
  <si>
    <t>BRTS08020</t>
  </si>
  <si>
    <t>BRDE00003</t>
  </si>
  <si>
    <t>BRTS08030</t>
  </si>
  <si>
    <t>BRDE00007</t>
  </si>
  <si>
    <t>BRTS08050</t>
  </si>
  <si>
    <t>BRDE00024</t>
  </si>
  <si>
    <t>BRTS08060</t>
  </si>
  <si>
    <t>BRDE00027</t>
  </si>
  <si>
    <t>BRTS08070</t>
  </si>
  <si>
    <t>BRDE00029</t>
  </si>
  <si>
    <t>BRTS08080</t>
  </si>
  <si>
    <t>BRDG00020</t>
  </si>
  <si>
    <t>BRTS08090</t>
  </si>
  <si>
    <t>BRDG00024</t>
  </si>
  <si>
    <t>BRTS08100</t>
  </si>
  <si>
    <t>BRDG00033</t>
  </si>
  <si>
    <t>BRTS08120</t>
  </si>
  <si>
    <t>BRDG00035</t>
  </si>
  <si>
    <t>BRTS08140</t>
  </si>
  <si>
    <t>BRDG00100</t>
  </si>
  <si>
    <t>BRTS08150</t>
  </si>
  <si>
    <t>BRDG00101</t>
  </si>
  <si>
    <t>BRTS08160</t>
  </si>
  <si>
    <t>BRDG00108</t>
  </si>
  <si>
    <t>BRTS08170</t>
  </si>
  <si>
    <t>BRDG00109</t>
  </si>
  <si>
    <t>BRTS08180</t>
  </si>
  <si>
    <t>BRDG00118</t>
  </si>
  <si>
    <t>BRTS08190</t>
  </si>
  <si>
    <t>BRDG00120</t>
  </si>
  <si>
    <t>BRTS08200</t>
  </si>
  <si>
    <t>BRDG00126</t>
  </si>
  <si>
    <t>BRTS08210</t>
  </si>
  <si>
    <t>BRDG00127</t>
  </si>
  <si>
    <t>BRTS08220</t>
  </si>
  <si>
    <t>BRDG00128</t>
  </si>
  <si>
    <t>BRTS08230</t>
  </si>
  <si>
    <t>BRDG00132</t>
  </si>
  <si>
    <t>BRTS08250</t>
  </si>
  <si>
    <t>BRDG00135</t>
  </si>
  <si>
    <t>BRTS08260</t>
  </si>
  <si>
    <t>BRDG00136</t>
  </si>
  <si>
    <t>BRTS08270</t>
  </si>
  <si>
    <t>BRDG00138</t>
  </si>
  <si>
    <t>BRTS08280</t>
  </si>
  <si>
    <t>BRDG00139</t>
  </si>
  <si>
    <t>BRTS08290</t>
  </si>
  <si>
    <t>BRDG00140</t>
  </si>
  <si>
    <t>BRTS08300</t>
  </si>
  <si>
    <t>BRDG00141</t>
  </si>
  <si>
    <t>BRTS08310</t>
  </si>
  <si>
    <t>BRDG00142</t>
  </si>
  <si>
    <t>BRTS08320</t>
  </si>
  <si>
    <t>BRDG00143</t>
  </si>
  <si>
    <t>BRTS08330</t>
  </si>
  <si>
    <t>BRDG00144</t>
  </si>
  <si>
    <t>BRTS08340</t>
  </si>
  <si>
    <t>BRDG00146</t>
  </si>
  <si>
    <t>BRTS08350</t>
  </si>
  <si>
    <t>BRDG00147</t>
  </si>
  <si>
    <t>BRTS08360</t>
  </si>
  <si>
    <t>BRDG00148</t>
  </si>
  <si>
    <t>BRTS08370</t>
  </si>
  <si>
    <t>BRDG00153</t>
  </si>
  <si>
    <t>BRTS08380</t>
  </si>
  <si>
    <t>BRDG00154</t>
  </si>
  <si>
    <t>BRTS08390</t>
  </si>
  <si>
    <t>BRDG00155</t>
  </si>
  <si>
    <t>BRTS08400</t>
  </si>
  <si>
    <t>BRDG00156</t>
  </si>
  <si>
    <t>BRTS08410</t>
  </si>
  <si>
    <t>BRDG00160</t>
  </si>
  <si>
    <t>BRTS08420</t>
  </si>
  <si>
    <t>BRDG00161</t>
  </si>
  <si>
    <t>BRTS08421</t>
  </si>
  <si>
    <t>BRTS08430</t>
  </si>
  <si>
    <t>BRDG00163</t>
  </si>
  <si>
    <t>BRTS08431</t>
  </si>
  <si>
    <t>BRTS08440</t>
  </si>
  <si>
    <t>BRDG00164</t>
  </si>
  <si>
    <t>BRTS08450</t>
  </si>
  <si>
    <t>BRDG00165</t>
  </si>
  <si>
    <t>BRTS08460</t>
  </si>
  <si>
    <t>BRDG00166</t>
  </si>
  <si>
    <t>BRTS08470</t>
  </si>
  <si>
    <t>BRDG00170</t>
  </si>
  <si>
    <t>BRTS08480</t>
  </si>
  <si>
    <t>BRDG00173</t>
  </si>
  <si>
    <t>BRTS08490</t>
  </si>
  <si>
    <t>BRDG00179</t>
  </si>
  <si>
    <t>BRTS08500</t>
  </si>
  <si>
    <t>BRDG00200</t>
  </si>
  <si>
    <t>BRTS08510</t>
  </si>
  <si>
    <t>BRDG00203</t>
  </si>
  <si>
    <t>BRTS08520</t>
  </si>
  <si>
    <t>BRDG00239</t>
  </si>
  <si>
    <t>BRTS08530</t>
  </si>
  <si>
    <t>BRDG00242</t>
  </si>
  <si>
    <t>BRTS08540</t>
  </si>
  <si>
    <t>BRDG00243</t>
  </si>
  <si>
    <t>BRTS08550</t>
  </si>
  <si>
    <t>BRDG00244</t>
  </si>
  <si>
    <t>BRTS08560</t>
  </si>
  <si>
    <t>BRDG00257</t>
  </si>
  <si>
    <t>BRTS08570</t>
  </si>
  <si>
    <t>BRDG00258</t>
  </si>
  <si>
    <t>BRTS08580</t>
  </si>
  <si>
    <t>BRDG00267</t>
  </si>
  <si>
    <t>BRTS08590</t>
  </si>
  <si>
    <t>BRDG00268</t>
  </si>
  <si>
    <t>BRTS08600</t>
  </si>
  <si>
    <t>BRDG00278</t>
  </si>
  <si>
    <t>BRTS08610</t>
  </si>
  <si>
    <t>BRDG00280</t>
  </si>
  <si>
    <t>BRTS08620</t>
  </si>
  <si>
    <t>BRDG00297</t>
  </si>
  <si>
    <t>BRTS08630</t>
  </si>
  <si>
    <t>BRDG00302</t>
  </si>
  <si>
    <t>BRTS08640</t>
  </si>
  <si>
    <t>BRDG00303</t>
  </si>
  <si>
    <t>BRTS08650</t>
  </si>
  <si>
    <t>BRDG00305</t>
  </si>
  <si>
    <t>BRTS08660</t>
  </si>
  <si>
    <t>BRDG00306</t>
  </si>
  <si>
    <t>BRTS08670</t>
  </si>
  <si>
    <t>BRDG00316</t>
  </si>
  <si>
    <t>BRTS08680</t>
  </si>
  <si>
    <t>BRDG00318</t>
  </si>
  <si>
    <t>BRTS08690</t>
  </si>
  <si>
    <t>BRDG00327</t>
  </si>
  <si>
    <t>BRTS08700</t>
  </si>
  <si>
    <t>BRDG00330</t>
  </si>
  <si>
    <t>BRTS08710</t>
  </si>
  <si>
    <t>BRDG00340</t>
  </si>
  <si>
    <t>BRTS08720</t>
  </si>
  <si>
    <t>BRDG00341</t>
  </si>
  <si>
    <t>BRTS08730</t>
  </si>
  <si>
    <t>BRDG00344</t>
  </si>
  <si>
    <t>BRTS08740</t>
  </si>
  <si>
    <t>BRDG00346</t>
  </si>
  <si>
    <t>BRTS08750</t>
  </si>
  <si>
    <t>BRDG00348</t>
  </si>
  <si>
    <t>BRTS08760</t>
  </si>
  <si>
    <t>BRDG00350</t>
  </si>
  <si>
    <t>BRTS08770</t>
  </si>
  <si>
    <t>BRDG00355</t>
  </si>
  <si>
    <t>BRTS08790</t>
  </si>
  <si>
    <t>BRDG00361</t>
  </si>
  <si>
    <t>BRTS08800</t>
  </si>
  <si>
    <t>BRDG00363</t>
  </si>
  <si>
    <t>BRTS08810</t>
  </si>
  <si>
    <t>BRDG00364</t>
  </si>
  <si>
    <t>BRTS08820</t>
  </si>
  <si>
    <t>BRTS08830</t>
  </si>
  <si>
    <t>BRTS08840</t>
  </si>
  <si>
    <t>BRTS08850</t>
  </si>
  <si>
    <t>BRTS08860</t>
  </si>
  <si>
    <t>BRTS08870</t>
  </si>
  <si>
    <t>BRTS08880</t>
  </si>
  <si>
    <t>BRDG00162</t>
  </si>
  <si>
    <t>BRTS08890</t>
  </si>
  <si>
    <t>BRDG00352</t>
  </si>
  <si>
    <t>BRTS08900</t>
  </si>
  <si>
    <t>BRTS08910</t>
  </si>
  <si>
    <t>BRTS08920</t>
  </si>
  <si>
    <t>BRTS08930</t>
  </si>
  <si>
    <t>BRTS08940</t>
  </si>
  <si>
    <t>BRTS08950</t>
  </si>
  <si>
    <t>BRTS08960</t>
  </si>
  <si>
    <t>BRTS08970</t>
  </si>
  <si>
    <t>BRTS08980</t>
  </si>
  <si>
    <t>BRTS08990</t>
  </si>
  <si>
    <t>BRTS38020</t>
  </si>
  <si>
    <t>BRTS06010</t>
  </si>
  <si>
    <t>BRDE00023</t>
  </si>
  <si>
    <t>BRTS06020</t>
  </si>
  <si>
    <t>BRDE00028</t>
  </si>
  <si>
    <t>BRTS06030</t>
  </si>
  <si>
    <t>BRDG00030</t>
  </si>
  <si>
    <t>BRTS06040</t>
  </si>
  <si>
    <t>BRDG00342</t>
  </si>
  <si>
    <t>BRTS06050</t>
  </si>
  <si>
    <t>BRDG00368</t>
  </si>
  <si>
    <t>BRTS06060</t>
  </si>
  <si>
    <t>BRDG00357</t>
  </si>
  <si>
    <t>BRTS06070</t>
  </si>
  <si>
    <t>BRTS06080</t>
  </si>
  <si>
    <t>BRTS06090</t>
  </si>
  <si>
    <t>BRTS06100</t>
  </si>
  <si>
    <t>BRTS06110</t>
  </si>
  <si>
    <t>BRTS06120</t>
  </si>
  <si>
    <t>BRTS06140</t>
  </si>
  <si>
    <t>BRDG00001</t>
  </si>
  <si>
    <t>BRDG00183</t>
  </si>
  <si>
    <t>BRDG00185</t>
  </si>
  <si>
    <t>BRDG00186</t>
  </si>
  <si>
    <t>BRDG00187</t>
  </si>
  <si>
    <t>BRDG00188</t>
  </si>
  <si>
    <t>BRDG00189</t>
  </si>
  <si>
    <t>BRDG00190</t>
  </si>
  <si>
    <t>BRDG00192</t>
  </si>
  <si>
    <t>BRDG00193</t>
  </si>
  <si>
    <t>BRDG00194</t>
  </si>
  <si>
    <t>BRDG00204</t>
  </si>
  <si>
    <t>BRDG00205</t>
  </si>
  <si>
    <t>BRDG00266</t>
  </si>
  <si>
    <t>BRDG00287</t>
  </si>
  <si>
    <t>BRDG00309</t>
  </si>
  <si>
    <t>BRDG00319</t>
  </si>
  <si>
    <t>BRDG00321</t>
  </si>
  <si>
    <t>BRDG00322</t>
  </si>
  <si>
    <t>deliveryLocations in transaction batch</t>
  </si>
  <si>
    <t>deliveryLocations in transaction batch and previously submitted data</t>
  </si>
  <si>
    <t>programs in transaction batch</t>
  </si>
  <si>
    <t>programs in transaction batch and previously submitted data</t>
  </si>
  <si>
    <t>programEnrolments in transaction batch
programs in transaction batch
programOfferings in transaction batch</t>
  </si>
  <si>
    <t>programEnrolments in transaction batch</t>
  </si>
  <si>
    <t>programEnrolments in transaction batch and previously submitted data
subjectEnrolments in transaction batch and previously submitted data</t>
  </si>
  <si>
    <t>programEnrolments in transaction batch and previously submitted data</t>
  </si>
  <si>
    <t>programEnrolments in transaction batch and previously submitted data
students in transaction batch and previously submitted data</t>
  </si>
  <si>
    <t>programEnrolments in transaction batch
students in transaction batch and previously submitted data</t>
  </si>
  <si>
    <t>programEnrolments in transaction batch
programOfferings in transaction batch and previously submitted data</t>
  </si>
  <si>
    <t>programEnrolments in transaction batch and previously submitted data
subjectEnrolments in transaction batch and previously submitted data
subjectOfferings in transaction batch and previously submitted data</t>
  </si>
  <si>
    <t xml:space="preserve">programOfferings in transaction batch
programs in transaction batch and previously submitted data
</t>
  </si>
  <si>
    <t>programOfferings in transaction batch</t>
  </si>
  <si>
    <t>programOfferings in transaction batch and previously submitted data</t>
  </si>
  <si>
    <t>programEnrolments in transaction batch
programOfferings in transaction batch</t>
  </si>
  <si>
    <t>students in transaction batch</t>
  </si>
  <si>
    <t>programEnrolments in transaction batch and previously submitted data
subjectEnrolments in transaction batch and previously submitted data
students in transaction batch and previously submitted data</t>
  </si>
  <si>
    <t>subjectEnrolments in transaction batch and previously submitted data
students in transaction batch and previously submitted data</t>
  </si>
  <si>
    <t>students in transaction batch and previously submitted data</t>
  </si>
  <si>
    <t>programEnrolments in transaction batch
subjectEnrolments in transaction batch
students in transaction batch</t>
  </si>
  <si>
    <t>subjects in transaction batch</t>
  </si>
  <si>
    <t>subjects in transaction batch and previously submitted data</t>
  </si>
  <si>
    <t>subjectEnrolments in transaction batch
subjects in transaction batch
subjectOfferings in transaction batch</t>
  </si>
  <si>
    <t>subjectEnrolments in transaction batch</t>
  </si>
  <si>
    <t>subjectEnrolments in transaction batch and previously submitted data</t>
  </si>
  <si>
    <t>programEnrolments in transaction batch and previously submitted data
subjectEnrolments in transaction batch</t>
  </si>
  <si>
    <t>programEnrolments in transaction batch and previously submitted data
programOfferings in transaction batch and previously submitted data
programs in transaction batch and previously submitted data
subjectEnrolments in transaction batch and previously submitted data
subjectOfferings in transaction batch and previously submitted data
subjects in transaction batch and previously submitted data</t>
  </si>
  <si>
    <t>subjectEnrolments in transaction batch and previously submitted data
deliveryLocations in transaction batch and previously submitted data</t>
  </si>
  <si>
    <t>subjectEnrolments in transaction batch
students in transaction batch and previously submitted data</t>
  </si>
  <si>
    <t>subjectEnrolments in transaction batch
subjectOfferings in transaction batch and previously submitted data</t>
  </si>
  <si>
    <t>programOfferings in transaction batch and previously submitted data
subjectOfferings in transaction batch</t>
  </si>
  <si>
    <t>subjectOfferings in transaction batch</t>
  </si>
  <si>
    <t>subjectOfferings in transaction batch and previously submitted data</t>
  </si>
  <si>
    <t xml:space="preserve">subjectOfferings in transaction batch
subjects in transaction batch and previously submitted data
</t>
  </si>
  <si>
    <t>subjectEnrolments in transaction batch
subjectOfferings in transaction batch</t>
  </si>
  <si>
    <t>A Delivery location UID must have a Delivery location identifier.</t>
  </si>
  <si>
    <t>The delivery location must have a Delivery location identifier.
Update the delivery location to provide this identifier.</t>
  </si>
  <si>
    <t>Delivery location UID is mandatory when reporting a delivery location.</t>
  </si>
  <si>
    <t>This rule will be triggered by the API validation service. The field is required.
The SMS is required to supply this information.</t>
  </si>
  <si>
    <t>A delivery location must have a Delivery location name.</t>
  </si>
  <si>
    <t>The delivery location must have a Delivery location name.
Update the delivery location to provide a Delivery location name.</t>
  </si>
  <si>
    <t>It is mandatory for a training delivery location to include the Suburb or town name.</t>
  </si>
  <si>
    <t>The training delivery location provided is missing the suburb/town name.
Add the suburb/town name to the delivery location for this student record.</t>
  </si>
  <si>
    <t>Country of address code must be a valid 4 digit value from the country reference list, that is, not 0000.</t>
  </si>
  <si>
    <t>The delivery location country code is an invalid value.
Update the country code to a valid value.</t>
  </si>
  <si>
    <t>Country of address code is mandatory for each delivery location.</t>
  </si>
  <si>
    <t>The Country of address code has not been provided for the delivery location.
Update the country code.</t>
  </si>
  <si>
    <t>A delivery location identifier and training organisation combination cannot be used for different Delivery location UID's.</t>
  </si>
  <si>
    <t>The combination of delivery location identifier and training organisation has been used for another delivery location.
Update the delivery location to ensure it has a unique combination of delivery location identifier and training organisation.</t>
  </si>
  <si>
    <t>When a combination of Postcode and state code is reported for a delivery location the combination must match that specified by Australia Post, unless state code is 'other overseas'.</t>
  </si>
  <si>
    <t>The Postcode and state combination recorded for the delivery location is invalid.
Correct the Postcode and/or state to ensure they are valid.</t>
  </si>
  <si>
    <t>When a delivery location has a State code of 'other overseas', then any subject enrolments cannot have a financial category containing the word 'subsidy'.</t>
  </si>
  <si>
    <t>A financial category that includes 'subsidy' is not valid for subject enrolment records that are linked to a delivery location with a State code of 'other overseas'.
Update the financial category or correct the State code.</t>
  </si>
  <si>
    <t>State code is mandatory for a subject's delivery location.</t>
  </si>
  <si>
    <t>The State code is missing and must be provided for a subject enrolment record delivery location.
Provide a valid State code.</t>
  </si>
  <si>
    <t>State code for a delivery location must be 'other overseas' if the country code is not Australia.</t>
  </si>
  <si>
    <t>The state and country code combination is not valid for the delivery location.
If the delivery location is overseas, the State code must be 'other overseas'.
Update the State code or correct the country code if the delivery location is within Australia.</t>
  </si>
  <si>
    <t>When a Postcode has been provided for delivery location, suburb name and Postcode must match a combination specified by Australia Post, unless country code is not in Australia.</t>
  </si>
  <si>
    <t>The Postcode and suburb name combination recorded for the delivery location is invalid.
Correct the Postcode and/or suburb name to ensure they are valid.</t>
  </si>
  <si>
    <t>Each provided training delivery where the country code is in Australia or Australian territories must have one Postcode value.</t>
  </si>
  <si>
    <t>A valid Postcode is required for training delivered in Australia.
Update the Postcode for this delivery location where the country is either Australia or an Australian territory.</t>
  </si>
  <si>
    <t>Only one instance of Country of address code must be reported against a delivery location.</t>
  </si>
  <si>
    <t>This rule will be triggered by the API validation service. Only one value will be retrieved.
The SMS is required to supply this information.</t>
  </si>
  <si>
    <t>Only one instance of Postcode may be reported against a delivery location.</t>
  </si>
  <si>
    <t>Only one instance of State code must be reported against a delivery location.</t>
  </si>
  <si>
    <t>Only one instance of suburb name must be reported against a delivery location.</t>
  </si>
  <si>
    <t>A Delivery Location can only be submitted if linked to a Subject Enrolment within the same transaction batch.</t>
  </si>
  <si>
    <t>Submit the Delivery Location together with a related Subject Enrolment in the same transaction batch.</t>
  </si>
  <si>
    <t>When Occupation identifier is submitted, it must be with a valid value from the Occupation identifier reference table.</t>
  </si>
  <si>
    <t>The Occupation identifier provided is invalid.
Update the Occupation identifier with a valid value.</t>
  </si>
  <si>
    <t>Program UID is mandatory when reporting a program.</t>
  </si>
  <si>
    <t>When not blank, program field of education must be a valid 4-digit value from the program field of education reference list.</t>
  </si>
  <si>
    <t>The field of education for this program enrolment record is an invalid value.
Update the field of education to a valid value.</t>
  </si>
  <si>
    <t>Nominal hours is mandatory for a program.</t>
  </si>
  <si>
    <t>Nominal hours for the program enrolment record are mandatory but have not been provided.
Update the program enrolment record with the Nominal hours.</t>
  </si>
  <si>
    <t>The program's Occupation identifier must not be NONVET when the program's vocational education indicator is 'yes'.</t>
  </si>
  <si>
    <t>The program Occupation identifier cannot be 'NONVET' when the  program vocational education indicator is 'yes'.
Update the program Occupation identifier. Alternatively, correct the program vocational indicator if this is incorrect.</t>
  </si>
  <si>
    <t>Occupation identifier must not be blank if the program or subject reference number is not on Training.gov.au's list of programs or specialisations.</t>
  </si>
  <si>
    <t>If the program or subject reference number is not listed on Training.gov.au, the program Occupation identifier must be provided.
Update the program Occupation identifier.</t>
  </si>
  <si>
    <t>The Program or subject name must not be blank if the program or subject reference number is not on Training.gov.au's list of programs and specialisations.</t>
  </si>
  <si>
    <t>The name of the program must be supplied when the program is not listed on Training.gov.au.
Update the student's enrolment record to include the program name. Alternatively, correct the program reference number provided.</t>
  </si>
  <si>
    <t>If Program or subject reference number for a program or specialisation is on Training.gov.au, the training organisation identifier must also be listed on Training.gov.au.</t>
  </si>
  <si>
    <t>The training organisation identifier provided for this program enrolment record is expected to be, but is not, listed on Training.gov.au.
Update the program reference number provided.</t>
  </si>
  <si>
    <t>The program reference number for this program enrolment record has not been provided.
Update the program enrolment record.</t>
  </si>
  <si>
    <t>Program type code is mandatory data, and must be included when program or subject reference number is not on Training.gov.au's list of programs and specialisations.</t>
  </si>
  <si>
    <t>The Program type must be supplied when the program is not listed on Training.gov.au.
Update the student's enrolment record to include the type of program.  Alternatively, update the program or subject reference number provided.</t>
  </si>
  <si>
    <t>Program field of education code must not be blank if the program's program or subject reference number is not on Training.gov.au's list of programs or program specialisations.</t>
  </si>
  <si>
    <t>The program reference number is not listed on Training.gov.au, and the field of education for this program enrolment record has not been provided.
Update the program enrolment record with the field of education.</t>
  </si>
  <si>
    <t>Program level of education must not be blank if the program or subject reference number is not on Training.gov.au's list of programs or program specialisations OR where the program or subject reference number is on Training.gov.au's list of programs or program specialisations, it does not have a corresponding Program level of education list in the reference data.</t>
  </si>
  <si>
    <t>The program is not listed on Training.gov.au and the level of education for this program enrolment record has not been provided.
Update the program enrolment record with the level of education.</t>
  </si>
  <si>
    <t>When program type is 'other course' then Program level of education must be one of 'year 12', 'year 11', 'year 10', 'other non-award courses', 'statement of attainment not identifiable by level', 'bridging and enabling courses not identifiable by level', or 'education not elsewhere classified'.</t>
  </si>
  <si>
    <t>The program enrolment record does not have a valid level of education where the program type is recorded as 'other course'.</t>
  </si>
  <si>
    <t>When program type is 'higher-level qualification-self-accrediting authority' Program level of education must be one of 'diploma', 'associate degree', 'advanced diploma, 'vocational degree', 'bachelor degree (pass)', 'bachelor degree (honours)', 'graduate certificate' or 'graduate diploma'.</t>
  </si>
  <si>
    <t>The level of education is not valid for this program type.
Update the level of education for the program enrolment record.</t>
  </si>
  <si>
    <t>If not blank, program or subject's Vocational education indicator must be 'yes' if program level of education is any of the following values: 'advanced diploma', 'associate degree', 'bachelor degree (honours)', 'bachelor degree (pass)', 'certificate I', 'certificate II', 'certificate III', 'certificate IV', 'diploma', 'graduate certificate', 'graduate diploma', 'vocational degree', 'year 10', 'year 11', or 'year 12'.</t>
  </si>
  <si>
    <t>The Vocational education indicator must be 'yes' for this level of education.
Update the Vocational education indicator or correct the level of education if this has been provided in error.</t>
  </si>
  <si>
    <t>A program's Nominal hours cannot be over 6000.</t>
  </si>
  <si>
    <t>Nominal hours of more than 6000 have been provided for the program enrolment record.
Correct the Nominal hours for this program enrolment record.</t>
  </si>
  <si>
    <t>Warning: a program's Nominal hours should be fewer than 3000.</t>
  </si>
  <si>
    <t>Nominal hours of more than 3000 have been provided for the program enrolment record.
Correct the Nominal hours for this program enrolment record.</t>
  </si>
  <si>
    <t>A Vocational education indicator is mandatory for all programs if program or subject reference number is not on Training.gov.au's list of programs and specialisations.</t>
  </si>
  <si>
    <t>This program is not listed on Training.gov.au and a Vocational education indicator has not been provided.
Ensure that a Vocational education indicator is provided for any program that is not listed on TGA.</t>
  </si>
  <si>
    <t>This program enrolment record lists a program that does not appear on the scope of this training organisation on Training.gov.au.
Update the program reference number if incorrect.</t>
  </si>
  <si>
    <t>A Program or subject reference number must not match a subject identifier on Training.gov.au's list of subjects. Where the Program or subject reference number is a specialisation, this check runs against the parent program identifier of the specialisation.</t>
  </si>
  <si>
    <t>This program enrolment record contains a program reference number that is invalid as it incorrectly matches a subject reference number.
Update the program reference number.</t>
  </si>
  <si>
    <t>Program type codes 'nationally accredited qualification', 'nationally recognised course - self-managed accreditation', or 'nationally recognised skill set' can only be reported by training organisations with a training organisation identifier on Training.gov.au.</t>
  </si>
  <si>
    <t>This program enrolment record is for accredited training with a training organisation not listed on Training.gov.au.
Update the Program type.</t>
  </si>
  <si>
    <t>Warning: when program's vocational education indicator is 'no', the Program type code cannot be 'higher level qualification-self-accrediting authority'.</t>
  </si>
  <si>
    <t>The combination of vocational education indicator and Program type is invalid for this program enrolment record.
Update the relevant field.</t>
  </si>
  <si>
    <t>The program's Occupation identifier must be NONVET when the program's vocational education indicator is 'no'.</t>
  </si>
  <si>
    <t xml:space="preserve">This program enrolment record is identified as non-vocational education. In this instance the program Occupation identifier must be 'NONVET'.
Update the program Occupational identifier or modify the program vocational education indicator. </t>
  </si>
  <si>
    <t>Only one instance of Nominal hours must be reported against a program.</t>
  </si>
  <si>
    <t>Only one instance of Occupation identifier must be reported against a program.</t>
  </si>
  <si>
    <t>Only one instance of Program field of education code must be reported against a program.</t>
  </si>
  <si>
    <t>Only one instance of Program level of education  must be reported against a program.</t>
  </si>
  <si>
    <t>Only one instance of a Program or subject name must be reported against a program.</t>
  </si>
  <si>
    <t>Only one instance of Program or subject reference number must be reported against a program.</t>
  </si>
  <si>
    <t>Only one instance of Program type must be reported against a program.</t>
  </si>
  <si>
    <t>Only one instance of a Vocational education indicator must be reported against a program.</t>
  </si>
  <si>
    <t>Nominal Hours cannot be different for programs with the same program or subject reference number.</t>
  </si>
  <si>
    <t>Programs with the same program reference number cannot have different Nominal hours.
Update the Nominal hours or correct the program reference number.</t>
  </si>
  <si>
    <t>Vocational Education Indicator cannot be different for programs with the same program or subject reference number.</t>
  </si>
  <si>
    <t>Programs with the same program reference number cannot have a different Vocational education indicator.
Update the Vocational education indicator or correct the program reference number.</t>
  </si>
  <si>
    <t>The program's Program or subject reference number must be a valid value on the program reference list.</t>
  </si>
  <si>
    <t>The program's Program or subject reference number does not exist as a valid value.
Correct the reference number. Alternatively, if this is for funded non-recognised training,  remove this record from your VET Information Standard submission and provide to your funding jurisdiction in AVETMISS format.</t>
  </si>
  <si>
    <t>A Program can only be submitted if linked to a Program Offering and Program Enrolment within the same transaction batch.</t>
  </si>
  <si>
    <t>Submit the Program together with a related Program Offering and Program Enrolment in the same transaction batch.</t>
  </si>
  <si>
    <t>When reporting ABN for a third-party in a program enrolment, ABN must be in a valid format, as prescribed by the ABR.</t>
  </si>
  <si>
    <t>The ABN must be in a valid format, as prescribed by the ABR.
Update with the correct ABN.</t>
  </si>
  <si>
    <t>Scheduled completion date is mandatory for a program enrolment.</t>
  </si>
  <si>
    <t>The Scheduled completion date has not been provided for the program enrolment record.
Update the record with the relevant date.</t>
  </si>
  <si>
    <t>When Training contract identifier is reported, then the program's Program or subject reference number must appear on Training.gov.au's list of programs or specialisations.</t>
  </si>
  <si>
    <t>A valid program reference number must be provided if a student has a Training contract identifier recorded.
Update the program enrolment record with a program reference number that is listed on Training.gov.au.</t>
  </si>
  <si>
    <t>Financial category is mandatory for a program when financial type is reported.</t>
  </si>
  <si>
    <t>This rule will be triggered by the API validation service. The field is required.
This information is required to be supplied by the SMS.</t>
  </si>
  <si>
    <t>When a program's Financial category contains the word 'subsidy', then the student's international student type code must not be 'international offshore'.</t>
  </si>
  <si>
    <t>A Financial category that includes 'subsidy' for a program enrolment record cannot have an international offshore student.
Update the Financial category or correct the international student type.</t>
  </si>
  <si>
    <t>When a program enrolment has a 'Supersedes program enrolment UID', and the program is a qualification, the program or subject reference numbers for the superseded and superseding programs must match the link in the superseded program reference table.
This check runs against the reported program or subject reference number unless either of the program or subject reference numbers are a specialisation, in which case the check runs against the parent program identifiers of the specialisation.</t>
  </si>
  <si>
    <t>This program enrolment record provides a program that supersedes an earlier program version, but the relationship between the superseding and superseded programs does not match the relationship listed on Training.gov.au.
Update the program reference number if it is incorrect. Alternatively, ensure that the superseding program matches the relationship to the superseded program listed on Training.gov.au.</t>
  </si>
  <si>
    <t>Warning: when a program enrolment with a program or subject reference number that is on Training.gov.au's list of programs or subjects, and has a student status of 'commenced', the corresponding Student activity date must be within the period listed on Training.gov.au which shows the dates an RTO had a program (or parent program of the reported specialisation) on its' scope.</t>
  </si>
  <si>
    <t>This program enrolment record contains a program that is not listed as being part of the training organisation's scope of registration on Training.gov.au at the time the enrolment commenced.
Correct the program reference number or update the Student activity date if this is incorrect.</t>
  </si>
  <si>
    <t>A program enrolment activity cannot have a Student activity date in the future. The activity date cannot be later than today's date.</t>
  </si>
  <si>
    <t>The Student activity date for a program enrolment record cannot be in the future.
Update the Student activity date with a valid date.</t>
  </si>
  <si>
    <t>Transitional rule: a program enrolment cannot contain a populated Financial category.
This is a transitional rule to facilitate the capture of non-funded/subsidised training into STARS for the first release.</t>
  </si>
  <si>
    <t>Government-funded program enrolment activity is unable to be submitted to NCVER at this time.
Submit this program enrolment to the relevant state training authority. Alternatively, correct the Financial category if the enrolment is not government-funded activity.</t>
  </si>
  <si>
    <t>A program enrolment in a state of 'registered' must have it's Student activity date matching  the  earliest Registered Student activity date for it's associated subjects.</t>
  </si>
  <si>
    <t>The Student activity date for the program enrolment record's registration does not match the date for the earliest subject enrolment registration for this program.
Correct the Student activity dates where appropriate.</t>
  </si>
  <si>
    <t>Student UID is mandatory for a program enrolment.</t>
  </si>
  <si>
    <t>A student must be provided with a program enrolment record.
Add the student details.</t>
  </si>
  <si>
    <t>A program enrolment's Program enrolment UID must be a value for an existing  parent program of subject enrolment UID reported for a subject enrolment in a current or previous submission.</t>
  </si>
  <si>
    <t>The program enrolment unique identifier must appear in at least one subject enrolment record as parent program of enrolment UID.
Ensure there is at least one subject enrolment record that provides the Program enrolment UID.</t>
  </si>
  <si>
    <t>Program Offering UID is mandatory for a program enrolment.</t>
  </si>
  <si>
    <t>A program enrolment record must be linked to a program offering.
Update the program enrolment record to ensure it is linked to a program offering.</t>
  </si>
  <si>
    <t>A program enrolment must have a Student activity date for each student status.</t>
  </si>
  <si>
    <t>A program enrolment with a Student status of 'concluded' must have all the subject enrolments that constitute the program enrolment with a Student status of 'concluded' or 'cancelled'.</t>
  </si>
  <si>
    <t>This program enrolment record is 'concluded' but there are subject enrolment records that remain active.
Update the program enrolment record if one or more subject enrolment records have not been 'concluded' or 'cancelled'.  Alternatively, update the subject enrolment records to ensure that all subjects are 'concluded' or 'cancelled'.</t>
  </si>
  <si>
    <t>When a program enrolment has been reported with a Student status reason of 'RTO closed', there cannot be a new subsequent program enrolment reported with the same training organisation identifier, and a later student activity date.</t>
  </si>
  <si>
    <t>This program enrolment record involves a training organisation that has previously been reported as being closed.
Correct the details on this record to ensure that the training is being delivered by an active training organisation.</t>
  </si>
  <si>
    <t>A program enrolment must have a Student status reported against it.</t>
  </si>
  <si>
    <t>The program enrolment record must include a Student status.
Update the program enrolment record with the appropriate details.</t>
  </si>
  <si>
    <t>This program enrolment record is 'concluded' but no Student status reason has been provided.
Update the Student status reason or correct the student status if this is incorrect.
If the program enrolment has been superseded by another program enrolment, ensure the two enrolments have been linked and both records provided to NCVER.</t>
  </si>
  <si>
    <t>Not applicable' is only permitted as a Student status reason when the program enrolment student status is 'concluded' and student is deceased.</t>
  </si>
  <si>
    <t>The 'not applicable' Student status reason can only be selected when the student is deceased and the program enrolment record student status is 'concluded'.
Correct the Student status reason or update the deceased indicator with the correct value.</t>
  </si>
  <si>
    <t>The Supersedes program enrolment UID must be a value for an existing program enrolment UID reported in a previous or current submission.</t>
  </si>
  <si>
    <t>This program enrolment record supersedes an earlier program enrolment; however, the earlier program enrolment has not been provided.
Provide the earlier program enrolment record. Alternatively, update the superseded identifier if this is incorrect.</t>
  </si>
  <si>
    <t>A program enrolment's Supersedes program enrolment UID can only list the unique identifier of a program enrolment that has a student status of 'concluded'.</t>
  </si>
  <si>
    <t>This program enrolment record supersedes a previous program enrolment record where the student status is 'not concluded'.
Update the student status of the previous program enrolment record to 'concluded' or correct the details of the most recent program enrolment.</t>
  </si>
  <si>
    <t>In a program enrolment, the program or subject reference number associated with the Program enrolment UID cannot have the same value as that of the program or subject reference number associated with the transferred from program UID.</t>
  </si>
  <si>
    <t>The student's program enrolment record has the same program or subject reference number as the program belonging to the transferred from UID.
Update the program or subject reference numbers for the latest program enrolment record.</t>
  </si>
  <si>
    <t>A program enrolment in a state of commenced must have its Student activity date matching  the earliest commenced Student activity date of its associated subjects.</t>
  </si>
  <si>
    <t>This program enrolment record's 'commenced' Student activity date is later than one or more associated subject enrolment records with a status of 'commenced' or 'concluded'.
Update the relevant subject enrolment record student status and/or Student activity date where these are incorrect. Alternatively, update the program enrolment record Student activity date.</t>
  </si>
  <si>
    <t>When reporting information about a third-party organisation in a program enrolment, one of the following must be provided: a third-party Training organisation identifier that can be found on Training.gov.au; a third-party training organisation ABN or a third-party training organisation name.</t>
  </si>
  <si>
    <t>This program enrolment record has not provided the valid third-party enrolment identifier.
Update with the correct identifier.</t>
  </si>
  <si>
    <t>Training contract identifier is mandatory when training relationship type equals 'enrolment in a traineeship' or' enrolment in an apprenticeship' once the program enrolment's student status is 'concluded'.</t>
  </si>
  <si>
    <t>This 'concluded' traineeship/apprenticeship program enrolment record has not provided a Training contract identifier.
Add the Training contract identifier or correct the training relationship type.</t>
  </si>
  <si>
    <t>Training contract identifier must contain at least one number.</t>
  </si>
  <si>
    <t>This program enrolment record is associated with a training contract and therefore at least one number must be provided in the Training contract identifier.
Update the student enrolment record with the correct Training contract identifier.</t>
  </si>
  <si>
    <t>Only one instance of ABN must be reported against a third-party service provider for a program enrolment.</t>
  </si>
  <si>
    <t>Only one instance of International student type must be reported against a program enrolment.</t>
  </si>
  <si>
    <t>Only one instance of Parchment issued date must be reported against a program enrolment.</t>
  </si>
  <si>
    <t>Only one instance of Participant involvement type must be reported against a third-party service provider for a program enrolment.</t>
  </si>
  <si>
    <t>Participant involvement type is required when training organisation identifier, training organisation name or ABN is submitted for a third-party service provider.</t>
  </si>
  <si>
    <t>Only one instance of Student activity date must be reported against each student status in a program enrolment.</t>
  </si>
  <si>
    <t>Only one instance of Scheduled completion date must be reported against a program enrolment.</t>
  </si>
  <si>
    <t>The Student activity date for a program enrolment with a student status of concluded must not be earlier than any Student activity dates for the subject enrolments that constitute the program enrolment.</t>
  </si>
  <si>
    <t>The concluded Student activity date for this program enrolment record is before the associated subject enrolment Student activity dates.
Update the Student activity dates for the relevant program or subject enrolment records.</t>
  </si>
  <si>
    <t>Student status, Student status reason and Student activity date must be a valid sequence as per the program state transition table.</t>
  </si>
  <si>
    <t>The combination of Student status, student status reason and student activity date are invalid for this program enrolment record.
Update the relevant value to ensure it is correct.</t>
  </si>
  <si>
    <t>Only one instance of Student status reason must be reported against a student status in a program enrolment.</t>
  </si>
  <si>
    <t>Only one instance of Study reason must be reported against a program enrolment.</t>
  </si>
  <si>
    <t>Only one instance of Training contract identifier must be reported for an apprenticeship or traineeship.</t>
  </si>
  <si>
    <t>Only one instance of Training organisation identifier must be reported against a third-party service provider for a program enrolment.</t>
  </si>
  <si>
    <t>Only one instance of Training organisation name must be reported against a third-party service provider for a program enrolment.</t>
  </si>
  <si>
    <t>Only one instance of Training relationship type must be reported against an apprenticeship or traineeship.</t>
  </si>
  <si>
    <t>Training relationship type is required when training contract identifier is part of the submission.</t>
  </si>
  <si>
    <t>Parchment issued date cannot be reported unless student status is 'concluded'.</t>
  </si>
  <si>
    <t>The Parchment issued date cannot be accepted for this program enrolment record until the student status is 'concluded'.
Update the student status or remove the Parchment issued date.</t>
  </si>
  <si>
    <t>Training contract identifier cannot be longer than 10 characters.</t>
  </si>
  <si>
    <t>The Training contract identifier has too many characters.
Update the Training contract identifier with the correct value.</t>
  </si>
  <si>
    <t>The value for Transferred from program enrolment UID must be a value for an existing program enrolment UID.</t>
  </si>
  <si>
    <t>This program enrolment provides a Transferred from program enrolment UID which is not a value for an existing program enrolment.
Update the Transferred from program enrolment UID.</t>
  </si>
  <si>
    <t>A program enrolment's Student UID must be a value that has been submitted for a student at the same time or previously.</t>
  </si>
  <si>
    <t>The program enrolment record is not linked to a student.
Update the program enrolment with a link to the correct student or remove the program enrolment if it is provided in error.</t>
  </si>
  <si>
    <t>A program enrolment's Program Offering UID must be a value reported for an offering in a current or previous submission.</t>
  </si>
  <si>
    <t>The program enrolment record is not linked to an offering.
Update the program enrolment with a link to the correct offering or remove the program enrolment if it is provided in error.</t>
  </si>
  <si>
    <t>The identifiers for this program enrolment and the superseding program enrolment are the same.
Update the program enrolment with the correct unique identifier for the superseding program enrolment.</t>
  </si>
  <si>
    <t>The identifiers for this program enrolment and the program enrolment from which it has transferred are the same.
Update the program enrolment with the correct unique identifier for the program enrolment from which this has been transferred.</t>
  </si>
  <si>
    <t>Supersedes program enrolment UID must not contain duplicate values.</t>
  </si>
  <si>
    <t>The program enrolment contains multiple identical identifiers for the superseded program enrolments.
Update the program enrolment with the correct identifiers of the superseded program enrolments.</t>
  </si>
  <si>
    <t>Transferred from program enrolment UID must not contain duplicate values.</t>
  </si>
  <si>
    <t>The program enrolment contains multiple identical identifiers for the transferred from program enrolments.
Update the program enrolment with the correct identifiers of the program enrolments from which this enrolment was transferred.</t>
  </si>
  <si>
    <t>All program enrolments referenced in Transferred from program enrolment UIDs must reference the same student as the transferred into program enrolment.</t>
  </si>
  <si>
    <t>The student identified in this program enrolment is different from the student identified in the Transferred from program enrolment UID.
Update the program enrolment with the correct transferred program details. Alternatively, correct the student referenced in the program enrolments.</t>
  </si>
  <si>
    <t>The program enrolment to subject enrolment association is different from the program offering to subject offering combination.
Correct the offering identifiers in this enrolment. Alternatively, correct the enrolment identifiers.</t>
  </si>
  <si>
    <t>The Student UID referenced by a Program Enrolment and its associated Subject Enrolment must be the same.</t>
  </si>
  <si>
    <t>The student identified in this subject enrolment is different from the student identified in the associated program enrolment.
Update the subject enrolment or program enrolment with the correct student details.</t>
  </si>
  <si>
    <t>All Program Enrolments referenced in Supersedes program Enrolment UIDs must reference the same student as this program enrolment.</t>
  </si>
  <si>
    <t>The student identified in this program enrolment is different from the student identified in the superseded program enrolment.
Update the program enrolments with the correct student details.</t>
  </si>
  <si>
    <t>Within a ProgramEnrolment, the combination of trainingRelationshipType and trainingContractIdentifier must be unique across apprenticeshipsOrTraineeships child objects.</t>
  </si>
  <si>
    <t>Remove or merge duplicate apprenticeships/traineeships entries so each training relationship + contract identifier pair is reported only once.</t>
  </si>
  <si>
    <t>Within a ProgramEnrolment, parchmentIssuedDate must be unique across programCertificateStatementOfAttainments child objects.</t>
  </si>
  <si>
    <t>Remove duplicate certificate/statement entries with the same parchmentIssuedDate.</t>
  </si>
  <si>
    <t>Within a ProgramEnrolment, the combination of studentStatus and studentActivityDate must be unique across lifecycleStates child objects.</t>
  </si>
  <si>
    <t>Remove or correct duplicate lifecycleStates entries so each status+date combination appears only once.</t>
  </si>
  <si>
    <t>Within a ProgramEnrolment, the combination of participantInvolvementType, trainingOrganisationIdentifier, abn and trainingOrganisationName must be unique across thirdPartyServiceProviders child objects.</t>
  </si>
  <si>
    <t>Remove or merge duplicate third-party service provider entries so each involvement type + organisation identifier + abn + organisation name is reported only once.</t>
  </si>
  <si>
    <t>Within a ProgramEnrolment, the combination of financialCategory and financialType must be unique across financialDetails child objects.</t>
  </si>
  <si>
    <t>Remove or merge duplicate financialDetails entries so each category+type combination is reported only once.</t>
  </si>
  <si>
    <t>Date of birth must show that a client was between the ages of 10 and 99 at the time of the last reported student Activity Date for a this program enrolment.</t>
  </si>
  <si>
    <t>The Date of birth provided indicates that the student is under 10 or over 99 years of age.
Update the student's Date of birth to correctly reflect the student's age, or contact NCVER's Client Support if the student is legitimately not between the ages of 10 and 99.</t>
  </si>
  <si>
    <t>A Program Enrolment must not be reassigned to a different Program Offering if the reassignment results in the original Program Offering being linked to no Program Enrolments.</t>
  </si>
  <si>
    <t>New Program Enrolments must include at least a related Student, Program Offering, Program, Subject Offering, Subject and Subject Enrolment in the same transaction batch.</t>
  </si>
  <si>
    <t>When submitting a new Program Enrolment include at least a related Student, Program Offering, Program, Subject Offering, Subject and Subject Enrolment in the same transaction batch.</t>
  </si>
  <si>
    <t>The Program UID must be a value for an existing Program UID reported for a program offering in a previous or current submission.</t>
  </si>
  <si>
    <t>The program offering record is not linked to a program record.
Update the program offering with a link to the correct program, or remove the program offering if it is provided in error.</t>
  </si>
  <si>
    <t>Program offering UID is mandatory when reporting a program offering.</t>
  </si>
  <si>
    <t>A combination of program UID and training organisation cannot be used for different Program offering UIDs.</t>
  </si>
  <si>
    <t>This combination of program and training organisation has been used for another program offering.
Update the program to ensure each program offering is unique.</t>
  </si>
  <si>
    <t>Program UID is mandatory when reporting a program offering.</t>
  </si>
  <si>
    <t>A program must be provided with a program offering record.
Add the program details.</t>
  </si>
  <si>
    <t>A Program Offering must not be reassigned to a different Program if the reassignment results in the original Program being linked to no Program Offerings.</t>
  </si>
  <si>
    <t>A Program Offering can only be submitted if linked to a Program Enrolment within the same transaction batch.</t>
  </si>
  <si>
    <t>Submit the Program Offering together with a related Program Enrolment in the same transaction batch.</t>
  </si>
  <si>
    <t>When provided, Client identifier - apprenticeships must contain at least one number.</t>
  </si>
  <si>
    <t>Client identifier - apprenticeships must include at least one numeric character.
Update the field with the accurate identifier.</t>
  </si>
  <si>
    <t>Deceased indicator is mandatory for a student.</t>
  </si>
  <si>
    <t>The Deceased indicator for this student's enrolment record is blank and must have a 'yes' or 'no' response.
Update the Deceased indicator for this student enrolment record.</t>
  </si>
  <si>
    <t>Family name must not contain words 'deceased', 'N/A', 'NULL', 'do not mail', 'do not use', and it should not contain the characters '%', '@', '#', '$', or '*'.</t>
  </si>
  <si>
    <t>The Family name contains words and characters that are not permitted.
Update the student's Family name.</t>
  </si>
  <si>
    <t>Either Family name or first given name must be populated.</t>
  </si>
  <si>
    <t>A student's enrolment record must include either or both a first given name or Family name.
Update the student's name details accordingly.</t>
  </si>
  <si>
    <t>First given name it must not contain words 'deceased', 'N/A', 'NULL', 'do not mail', 'do not use', and it should not contain the characters '%', '@', '#', '$', or '*'.</t>
  </si>
  <si>
    <t>The First given name contains words and characters that are not permitted.
Update the student's First given name. If the student has no First given name, leave this value empty.</t>
  </si>
  <si>
    <t>Warning: Home telephone number must be a valid format of an Australian mobile or landline phone number.</t>
  </si>
  <si>
    <t>The Home telephone number must be in a valid format for an Australian mobile or landline phone number.
Update the student enrolment record with the correct format.</t>
  </si>
  <si>
    <t>Warning: When provided, a student's  'Mobile telephone number' should be a valid format of an Australian mobile number.</t>
  </si>
  <si>
    <t>The Mobile telephone number must be in a valid format for an Australian mobile phone number.
Update the student enrolment record with the correct format.</t>
  </si>
  <si>
    <t>Other given name must not contain words 'deceased', 'N/A', 'NULL', 'do not mail', 'do not use', and it should not contain the characters '%', '@', '#', '$', or '*'.</t>
  </si>
  <si>
    <t>The Other given name contains words and characters that are not permitted.
Update the student's Other given name. If the student has no Other given name, leave this value empty.</t>
  </si>
  <si>
    <t>A student identifier cannot be used for different Student UIDs per training organisation.</t>
  </si>
  <si>
    <t>The student identifier has been used for another student in this training organisation.
Update all relevant student records to ensure the student identifier is unique.</t>
  </si>
  <si>
    <t>Warning: Work telephone number must be a valid Australian mobile or landline number.</t>
  </si>
  <si>
    <t>The Work telephone number must be in a valid Australian mobile or landline number format.
Update the student enrolment record in the correct format.</t>
  </si>
  <si>
    <t>The student Country of address code is an invalid value.
Update the country code to a valid value.</t>
  </si>
  <si>
    <t>Country of birth code must be a valid 4-digit value from the country reference list.</t>
  </si>
  <si>
    <t>The Country of birth code for the student enrolment record is an invalid value.
Update the country of birth to a valid value.</t>
  </si>
  <si>
    <t>A student reported with a Client identifier - apprenticeships is encountered, the student must have had at least one associated program enrolment with a training contract identifier in a previous or current submission.</t>
  </si>
  <si>
    <t>The student has been reported with a Client identifier - apprenticeships, but without a program enrolment record that includes a training contract identifier.
Add a training contract identifier to the program enrolment record or update the Client identifier - apprenticeships if this was provided in error.</t>
  </si>
  <si>
    <t>If a date of birth is provided for a student, then there must be a supplied Date of birth accuracy code.</t>
  </si>
  <si>
    <t>A Date of birth accuracy code has not been provided with the student's date of birth.
Provide the Date of birth accuracy code.</t>
  </si>
  <si>
    <t>All program and subject enrolments for a deceased student must have a student status of 'concluded' or 'cancelled'.</t>
  </si>
  <si>
    <t>All program and subject enrolment records must be recorded as either 'concluded' or 'cancelled' when a student is identified as deceased.
Update the program enrolment and all subject enrolment records to 'concluded' or 'cancelled'. Alternatively, if the student has been recorded as deceased in error, update the student's Deceased indicator.</t>
  </si>
  <si>
    <t>When Disability type is reported as 'no, I do not have a disability', then there cannot be any other Disability types reported for the student.</t>
  </si>
  <si>
    <t>The student is recorded as not having a disability; however, Disability types have also been selected.
Update the Disability types on the student's enrolment record.</t>
  </si>
  <si>
    <t>Student's Email address primary is mandatory when survey availability is 'available'.</t>
  </si>
  <si>
    <t>The student's primary email address is required when the survey availability is set to available.
Update the student enrolment record to provide the primary email address.</t>
  </si>
  <si>
    <t>Warning: if highest school level completed is 'did not go to school', then at school indicator should be 'no, not enrolled in school'.</t>
  </si>
  <si>
    <t>The at school indicator must be 'no, not enrolled in school' when the highest school level completed is 'did not go to school' for this student enrolment record.
Update the At school indicator if the student did not attend school. Alternatively, correct the highest school level completed field.</t>
  </si>
  <si>
    <t>Warning: an International offshore student must not be reported with a permanent residential address with an Australian Postcode.</t>
  </si>
  <si>
    <t>An international offshore student cannot have a permanent residential address in Australia.
Update the student's permanent residential address or correct the international student type.</t>
  </si>
  <si>
    <t>When a student has a permanent address with a Country of address code that shows the student permanently resides outside Australia, at least one subject enrolment or program enrolment should have a populated international student type code.</t>
  </si>
  <si>
    <t>A student with a permanent residential address outside Australia must have at least one program or subject enrolment record with an international student type.
Update the student's permanent residential address if it was incorrectly recorded. Alternatively, ensure that the program and subject enrolment records record an international student type.</t>
  </si>
  <si>
    <t>Student postcode must be with a classification from reference table, 'Postcode mapping', unless country code for the address is not Australia.</t>
  </si>
  <si>
    <t>The student's Postcode is not valid for an address within Australia.
Correct the Postcode for this student enrolment record.</t>
  </si>
  <si>
    <t>When student is aged 10 years or younger, then the Previous qualifications achieved may only be 'miscellaneous education' or 'No, a prior educational achievement has not been successfully completed'.</t>
  </si>
  <si>
    <t>The Previous qualification achieved is invalid for a student aged 10 years or younger.
Update the student's Previous qualification achieved. Alternatively, update the student's age if this is incorrect.</t>
  </si>
  <si>
    <t>Client identifier - apprenticeships is mandatory for a student with a program enrolment with a student status of 'concluded' and training relationship type is 'enrolment in an apprenticeship' or 'enrolment in a traineeship'.</t>
  </si>
  <si>
    <t>A student who is enrolled in a traineeship or apprenticeship must have a Client identifier - apprenticeships if their program enrolment record has a student status of 'concluded'.
Provide the relevant client identifier or correct the program enrolment training relationship type if the student is not a trainee or apprentice.</t>
  </si>
  <si>
    <t>State code is mandatory when reporting a postal address.</t>
  </si>
  <si>
    <t>A State code must be provided for the postal address.
Update the student enrolment record.</t>
  </si>
  <si>
    <t>For each reported student address, when street property number has been populated for student address, then Street name should not be blank.</t>
  </si>
  <si>
    <t>A Street name must be provided where a street property number is recorded for a student's address.
Provide the Street name or update the street property number if it was provided in error.</t>
  </si>
  <si>
    <t>Warning: when street name is provided for a student address, the Street property number field or lot number should also be provided.</t>
  </si>
  <si>
    <t>A Street property number or lot number must be provided where a street name is recorded for a student's address.
Provide the Street property number or lot number.</t>
  </si>
  <si>
    <t>When international student type is reported and any data have been reported for a student's permanent address, Country of address code for the permanent address must be populated.</t>
  </si>
  <si>
    <t>The country of the student's permanent address has not been provided and is required for international onshore or offshore students where permanent address details are provided.
Update the student's permanent address details.</t>
  </si>
  <si>
    <t>When a student is reported as deceased, then all subject enrolments with a student status of 'concluded' with a student activity date on or after the date the Deceased indicator was reported must have a student status reason of 'not applicable'.</t>
  </si>
  <si>
    <t>Subject enrolment records must be concluded with the student status reason of 'not applicable' when a student is recorded as deceased.
Update the Deceased indicator if this has been incorrectly applied. Alternatively, update all subject enrolment records.</t>
  </si>
  <si>
    <t>Student identifier is mandatory when reporting a student.</t>
  </si>
  <si>
    <t>A Student identifier is mandatory and has not been provided.
Update the Student identifier for this student enrolment record.</t>
  </si>
  <si>
    <t>A student's Student identifier cannot be identical to their unique student identifier.</t>
  </si>
  <si>
    <t>A Student identifier and unique student identifier (USI) cannot be identical.
Correct the relevant information for this student enrolment record.</t>
  </si>
  <si>
    <t>Warning: when a student's Indigenous status code is reported as 'Torres Strait Islander', 'Aboriginal AND Torres Strait Islander', or  'Aboriginal', Country of birth code should be '1100', '1101', '1102','1603', or '1199'.</t>
  </si>
  <si>
    <t>The combination of indigenous status and country of birth are invalid.
Correct the relevant information for this student enrolment record.</t>
  </si>
  <si>
    <t>The provided student term address must be within Australia unless the most recent subject enrolment has an international student type of international offshore.</t>
  </si>
  <si>
    <t>The student's term address must be in Australia unless the student is classified as international offshore.
Update the student's term address to an Australian address or correct the international student type if incorrect.</t>
  </si>
  <si>
    <t>When state code is not 'other (overseas)', the Postcode and suburb or town name combination for each reported student address must match that listed by Australia Post.</t>
  </si>
  <si>
    <t>The Postcode and suburb combination for the student's address is invalid.
Update the relevant value to ensure it is valid.</t>
  </si>
  <si>
    <t>Survey availability must be reported for each student.</t>
  </si>
  <si>
    <t>The student enrolment record has not provided the Survey availability.
Update the student enrolment record with this information.</t>
  </si>
  <si>
    <t>If student is aged under 15 at the end of the collection period, Survey availability must be 'not available' with a survey non-contact reason code of 'minor'.</t>
  </si>
  <si>
    <t>This student enrolment record has an invalid Survey availability and survey non-completion reason combination for a student aged under 15 years.
If the student is aged more than 15 years, correct their date of birth, otherwise update the Survey availability to 'not available' and set the survey non-completion reason to 'minor'.</t>
  </si>
  <si>
    <t>If student has a deceased indicator of 'deceased', Survey availability must be 'not available'.</t>
  </si>
  <si>
    <t>This Survey availability must be set to 'not available' for this student who is recorded as deceased.
Update the Survey availability or correct the deceased indicator.</t>
  </si>
  <si>
    <t>When a student has a survey availability of 'not available' for a survey, they must have a valid Survey non-contact reason, unless they have an international student status of international offshore or a deceased indicator of 'yes'.</t>
  </si>
  <si>
    <t>The Survey non-contact reason for this student enrolment record cannot be blank when the survey availability specifies 'not available'.
Add the Survey non-contact reason or change the survey availability if incorrect. Alternatively, if this is an international offshore student, correct the international student type.</t>
  </si>
  <si>
    <t>Unique student identifier is mandatory when a student has a program enrolment with a 'parchment issued'  date and a program or subject reference number that is on Training.gov.au, unless the program enrolment is marked with international student type of 'international offshore'.</t>
  </si>
  <si>
    <t>A parchment has been issued for this program enrolment record but the Unique student identifier (USI) has not been provided.
Update the program enrolment record with the correct USI.</t>
  </si>
  <si>
    <t>Unique student identifier (USI) must be a valid format for a Unique student identifier OR must be a value from the Unique student identifier reference table.</t>
  </si>
  <si>
    <t>The Unique student identifier (USI) for this student enrolment record has been provided in an invalid format.
Update the USI with a valid value.</t>
  </si>
  <si>
    <t>For each Unique student identifier reported by a training organisation, the combination of the student name, gender and date of birth for the student must be unique.</t>
  </si>
  <si>
    <t>The Unique student identifier (USI) has been used for another student with different identifiable information.
Update all relevant student records with the correct USI and identifiable information where appropriate.</t>
  </si>
  <si>
    <t>Different Unique student identifiers should not be used for different students within a training organisation with the same combination of the student name, gender and date of birth.</t>
  </si>
  <si>
    <t>A student with identical name, date of birth and gender details already exists with a different Unique student identifier (USI).
Update all relevant student records with the correct USI or identifiable information where appropriate.</t>
  </si>
  <si>
    <t>Only one instance of Building property name must be reported against a student's permanent address.</t>
  </si>
  <si>
    <t>Only one instance of Building property name must be reported against a student's postal address.</t>
  </si>
  <si>
    <t>When postcode is not blank, Building type should be populated when flat or unit details is populated.</t>
  </si>
  <si>
    <t>Student address must have a Building type when flat or unit details and postcode are provided.
Ensure Building type and flat or unit details are correctly populated.</t>
  </si>
  <si>
    <t>Only one instance of Building type may be reported for a student's permanent address.</t>
  </si>
  <si>
    <t>Only one instance of Building type may be reported for a student's postal address.</t>
  </si>
  <si>
    <t>Only one instance of Building type may be reported for a student's term address.</t>
  </si>
  <si>
    <t>Only one instance of Country of address code must be reported against a student's permanent address.</t>
  </si>
  <si>
    <t>Only one instance of Country of address code must be reported against a student's postal address.</t>
  </si>
  <si>
    <t>This rule will be triggered by the API validation service. Only one value will be retrieved.
This information is required to be supplied by the SMS.</t>
  </si>
  <si>
    <t>Only one instance of Country of address code must be reported against a student's term address.</t>
  </si>
  <si>
    <t>Only one instance of Country of birth code must be reported against a student.</t>
  </si>
  <si>
    <t>Only one instance of Date of birth accuracy code must be reported for a student.</t>
  </si>
  <si>
    <t>Only one instance of Date of birth must be reported against a student.</t>
  </si>
  <si>
    <t>Only one instance of deceased indicator must be reported against a student.</t>
  </si>
  <si>
    <t>Only one instance of Email address secondary must be reported against a student.</t>
  </si>
  <si>
    <t>Only one instance of Email address primary must be reported against a student.</t>
  </si>
  <si>
    <t>Only one instance of Family name must be reported against a student.</t>
  </si>
  <si>
    <t>First given name must not be blank if other given name is populated.</t>
  </si>
  <si>
    <t>When the student's other given name is populated, the First given name cannot be blank.
Update the student's name.</t>
  </si>
  <si>
    <t>Only one instance of First given name must be reported against a student.</t>
  </si>
  <si>
    <t>Only one instance of Flat or unit details may be reported for a student's permanent address.</t>
  </si>
  <si>
    <t>Only one instance of Flat or unit details may be reported for a student's postal address.</t>
  </si>
  <si>
    <t>Only one instance of Floor level number must be reported against a student's permanent address.</t>
  </si>
  <si>
    <t>Only one instance of Floor level number must be reported against a student's postal address.</t>
  </si>
  <si>
    <t>Only one instance of Floor level number must be reported against a student's term address.</t>
  </si>
  <si>
    <t>Only one instance of Gender must be reported against a student.</t>
  </si>
  <si>
    <t>Only one instance of Highest school level completed must be reported for a student.</t>
  </si>
  <si>
    <t>Only one instance of Home telephone number must be reported against a student.</t>
  </si>
  <si>
    <t>Only one instance of Labour force status must be reported against a student.</t>
  </si>
  <si>
    <t>Only one instance of language code spoken at home must be reported against a student.</t>
  </si>
  <si>
    <t>Warning: If a Lot number is provided, then both flat or unit details AND street property number should be blank.</t>
  </si>
  <si>
    <t>A Lot number is not permitted when a street property number and flat or unit details have also been provided.
Update the address details with the correct information.</t>
  </si>
  <si>
    <t>Only one instance of Lot number must be reported against a student's permanent address.</t>
  </si>
  <si>
    <t>Only one instance of Lot number must be reported against a student's postal address.</t>
  </si>
  <si>
    <t>Only one instance of Lot number must be reported against a student's term address.</t>
  </si>
  <si>
    <t>Only one instance of Mobile telephone number must be reported against a student.</t>
  </si>
  <si>
    <t>Only one instance of Other given name must be reported against a student.</t>
  </si>
  <si>
    <t>Only one instance of Person title must be reported against a student.</t>
  </si>
  <si>
    <t>Only one instance of Post box or bag number must be reported against a student's postal address.</t>
  </si>
  <si>
    <t>Only one instance of Postal delivery type must be reported against a student's postal address.</t>
  </si>
  <si>
    <t>Only one instance of Postcode must be reported against a student's permanent address.</t>
  </si>
  <si>
    <t>Only one instance of Postcode must be reported against a student's postal address.</t>
  </si>
  <si>
    <t>Only one instance of Postcode must be reported against a student's term address.</t>
  </si>
  <si>
    <t>Only one instance of At school indicator must be reported against a student.</t>
  </si>
  <si>
    <t>If country of address code is 1100, 1101, 1102 or 1199, then State code should not be 'other (overseas)'.</t>
  </si>
  <si>
    <t>The State code cannot be 'other (overseas)' when the student's address is listed as Australia.
Update either the state or country of address code.</t>
  </si>
  <si>
    <t>Only one instance of State code must be reported against a student's permanent address.</t>
  </si>
  <si>
    <t>Only one instance of State code must be reported against a student's postal address.</t>
  </si>
  <si>
    <t>Only one instance of State code must be reported against a student's term address.</t>
  </si>
  <si>
    <t>Only one instance of Street property number must be reported on a student's permanent address.</t>
  </si>
  <si>
    <t>Only one instance of Street name must be reported against a student's permanent address.</t>
  </si>
  <si>
    <t>Only one instance of Street name must be reported against a student's postal address.</t>
  </si>
  <si>
    <t>Only one instance of Street name must be reported against a student's term address.</t>
  </si>
  <si>
    <t>Only one instance of Street property number must be reported on a student's postal address.</t>
  </si>
  <si>
    <t>Only one instance of Street property number must be reported on a student's term address.</t>
  </si>
  <si>
    <t>Only one instance of Street type must be reported on a student's permanent address.</t>
  </si>
  <si>
    <t>Only one instance of Street type must be reported on a student's postal address.</t>
  </si>
  <si>
    <t>Only one instance of Street type must be reported on a student's term address.</t>
  </si>
  <si>
    <t>Only one instance of Student identifier must be reported for a student.</t>
  </si>
  <si>
    <t>Only one instance of Suburb or town name must be reported against a student's permanent address.</t>
  </si>
  <si>
    <t>Only one instance of Suburb or town name must be reported against a student's postal address.</t>
  </si>
  <si>
    <t>Only one instance of Suburb or town name must be reported against a student's term address.</t>
  </si>
  <si>
    <t>Only one instance of Survey availability must be reported against a student.</t>
  </si>
  <si>
    <t>Only one instance of Survey non-contact reason must be reported against a student.</t>
  </si>
  <si>
    <t>Only one instance of Unique student identifier must be reported for a student.</t>
  </si>
  <si>
    <t>Only one instance of USI exemption indicator must be reported for a student.</t>
  </si>
  <si>
    <t>Only one instance of Work telephone number must be reported against a student.</t>
  </si>
  <si>
    <t>Email address primary cannot be longer than 80 characters.</t>
  </si>
  <si>
    <t>The Email address primary has too many characters.
Update the email address to be 80 characters or fewer.</t>
  </si>
  <si>
    <t>Email address secondary cannot be longer than 80 characters.</t>
  </si>
  <si>
    <t>The Email address secondary has too many characters.
Update the email address to be 80 characters or fewer.</t>
  </si>
  <si>
    <t>Post box or bag number cannot be longer than 22 characters.</t>
  </si>
  <si>
    <t>The Post box or bag number has too many characters.
Update the Post box or bag number with the correct value.</t>
  </si>
  <si>
    <t>Language Code must be a valid value from the language reference list.</t>
  </si>
  <si>
    <t>The language code for this student enrolment record is an invalid value.
Update the language code to a valid value.</t>
  </si>
  <si>
    <t>Within a Student, disabilityType must be unique across studentDisabilities child objects.</t>
  </si>
  <si>
    <t>Remove duplicate disability entries so each disability type is listed once per Student.</t>
  </si>
  <si>
    <t>Within a Student, previousQualificationsAchieved must be unique across educationalAchievements child objects.</t>
  </si>
  <si>
    <t>Remove duplicate educationalAchievements entries so each previous qualification appears only once.</t>
  </si>
  <si>
    <t>Only one instance of Building property name must be reported against a student's term address.</t>
  </si>
  <si>
    <t>Only one instance of Client identifier - apprenticeships must be reported for a student.</t>
  </si>
  <si>
    <t>A Student can only be submitted if linked to a Program Enrolment or Subject Enrolment within the same transaction batch.</t>
  </si>
  <si>
    <t>Submit the Student together with a related Program Enrolment or Subject Enrolment in the same transaction batch.</t>
  </si>
  <si>
    <t>A Program or subject reference number must be reported for every subject.</t>
  </si>
  <si>
    <t>A subject reference number must be provided with every subject enrolment record.
Update the subject enrolment record with a valid subject reference number.</t>
  </si>
  <si>
    <t>When not blank, Subject field of education code must be a valid 6-digit value from the subject field of education reference list.</t>
  </si>
  <si>
    <t xml:space="preserve">The field of education for this subject enrolment record is an invalid value.
Update the field of education to a valid value. </t>
  </si>
  <si>
    <t>A subject's Nominal hours cannot be over 1500.</t>
  </si>
  <si>
    <t>Nominal hours of more than 1500 have been provided for the subject enrolment record.
Correct the number of Nominal hours for this subject enrolment.</t>
  </si>
  <si>
    <t>Nominal hours is mandatory for a subject if not listed in NCVER's list of agreed hours.</t>
  </si>
  <si>
    <t>Each subject enrolment record must have Nominal hours recorded.
Update the subject enrolment record with the Nominal hours.</t>
  </si>
  <si>
    <t>A Program or subject name for a subject must be supplied when program or subject reference number is not on Training.gov.au.</t>
  </si>
  <si>
    <t>The name of the subject must be supplied when the subject is not listed on Training.gov.au.
Update the student's enrolment record to include the subject name. Alternatively, correct the subject reference number provided.</t>
  </si>
  <si>
    <t>Subject field of education code must not be blank if the subject's program or subject reference number is not on Training.gov.au.</t>
  </si>
  <si>
    <t xml:space="preserve">The subject reference number is not listed on Training.gov.au, and the field of education for this subject enrolment record has not been provided.
Update the subject enrolment record with the field of education. </t>
  </si>
  <si>
    <t>A Vocational education indicator is mandatory for all subjects where program or subject reference number is not on Training.gov.au.</t>
  </si>
  <si>
    <t>The subject reference number is not listed on Training.gov.au, and the Vocational education indicator for this subject enrolment record has not been provided.
Update the subject enrolment record with the Vocational education indicator.</t>
  </si>
  <si>
    <t>Warning: when a Program or subject reference number is on Training.gov.au, it must be or have previously been, listed on  Training.gov.au's scope table for the training organisation.</t>
  </si>
  <si>
    <t>The Program or subject reference number has not been part of the training organisation's approved scope on Training.gov.au.
Update the program or subject enrolment to ensure the training organisation is scoped to deliver the training.</t>
  </si>
  <si>
    <t>A Program or subject reference number must not appear or match any program identifier on Training.gov.au's list of programs.</t>
  </si>
  <si>
    <t>The subject enrolment record's subject reference number is invalid as it matches the program identifier on Training.gov.au.
Update the subject reference number.</t>
  </si>
  <si>
    <t>The training organisation identifier for this subject enrolment record is not listed on Training.gov.au (TGA) but the subject reference number is on TGA.
Update the subject reference number to one not listed on TGA or update the training organisation identifier if it is incorrect.</t>
  </si>
  <si>
    <t>Only one instance of a Vocational education indicator must be reported against a subject.</t>
  </si>
  <si>
    <t>Only one instance of Nominal hours must be reported against a subject.</t>
  </si>
  <si>
    <t>Only one instance of a Program or subject name must be reported against a subject.</t>
  </si>
  <si>
    <t>Only one instance of Program or subject reference number must be reported against a subject.</t>
  </si>
  <si>
    <t>Only one instance of Subject field of education code must be reported against a subject.</t>
  </si>
  <si>
    <t>Nominal Hours cannot be different for subjects with the same program or subject reference number.</t>
  </si>
  <si>
    <t>Subjects with the same subject reference number cannot have different Nominal hours.
Update the Nominal hours or correct the subject reference number.</t>
  </si>
  <si>
    <t>Vocational education indicator cannot be different for subjects with the same program or subject reference number.</t>
  </si>
  <si>
    <t>Subjects with the same subject reference number cannot have a different Vocational education indicator.
Update the Vocational education indicator or correct the subject reference number.</t>
  </si>
  <si>
    <t>The subject's Program or subject reference number must be a valid value on the subject reference list.</t>
  </si>
  <si>
    <t>The subject's Program or subject reference number does not exist as a valid value.
Correct the reference number. Alternatively, if this is for funded non-recognised training,  remove this record from your VET Information Standard submission and provide to your funding jurisdiction in AVETMISS format.</t>
  </si>
  <si>
    <t>Subject UID is mandatory when reporting a subject.</t>
  </si>
  <si>
    <t>A Subject can only be submitted if linked to a Subject Offering and Subject Enrolment within the same transaction batch.</t>
  </si>
  <si>
    <t>Submit the Subject together with a related Subject Offering and Subject Enrolment in the same transaction batch.</t>
  </si>
  <si>
    <t>Date of birth must show that a client was aged between of 10 and 99 at the time of the last reported Student activity date for this subject enrolment.</t>
  </si>
  <si>
    <t>The student for this program enrolment record is under 10 or over 99 years of age.
Correct the date of birth for this student.</t>
  </si>
  <si>
    <t>Delivery location UID is mandatory when location usage type code is 'subject delivery location'.</t>
  </si>
  <si>
    <t>The delivery location unique identifier must be provided for a subject enrolment record's delivery location.
Provide the Delivery location UID.</t>
  </si>
  <si>
    <t>Subject enrolment UID is mandatory for a Subject enrolment.</t>
  </si>
  <si>
    <t>Student UID is mandatory for a subject enrolment.</t>
  </si>
  <si>
    <t>A student must be provided with a subject enrolment record.
Add the student details.</t>
  </si>
  <si>
    <t>Third-party training organisation ABN must match the valid format of an ABN as issued by the ABR.</t>
  </si>
  <si>
    <t>The ABN for a third-party training organisation must be in a valid format as prescribed by the ABR.
Update with the correct ABN.</t>
  </si>
  <si>
    <t>A subject's Financial category is mandatory if financial type is reported.</t>
  </si>
  <si>
    <t>This rule will be triggered by the API validation service.  The field is required.
This information is required to be supplied by the SMS.</t>
  </si>
  <si>
    <t>When Learning delivery type is provided, then a valid predominant learning delivery indicator must be provided alongside it.</t>
  </si>
  <si>
    <t>At least one predominant learning delivery type must be provided when one or more Learning delivery types are selected.
Update the subject enrolment record with a predominant learning delivery type.</t>
  </si>
  <si>
    <t>Predominant learning channel indicator must be reported for each learning channel type code.</t>
  </si>
  <si>
    <t>At least one Predominant learning channel must be provided when one or more learning channels are selected.
Update the student enrolment record with a Predominant learning channel.</t>
  </si>
  <si>
    <t>Predominant training venue is mandatory for each location usage type reported in a subject enrolment.</t>
  </si>
  <si>
    <t>At least one Predominant training venue must be provided for this subject enrolment record combination of delivery location and location usage type.
Update the subject enrolment record with a Predominant training venue.</t>
  </si>
  <si>
    <t>A combination of student UID, subject offering UID, scheduled start date, and training organisation cannot be used for different Subject enrolment UID's.</t>
  </si>
  <si>
    <t>The combination of student enrolment, subject offering, scheduled start date and training organisation is invalid as it has been used for another subject enrolment record.
Update the relevant information to ensure that the subject enrolment record is unique.</t>
  </si>
  <si>
    <t>Different Subject enrolment UIDs cannot have the same student UID, subject offering UID and training organisation identifier if they both have a student status of 'commenced'.</t>
  </si>
  <si>
    <t>The combination of student enrolment, subject offering and training organisation is invalid as it has been used for another subject enrolment record with a 'commenced' student status.
Review the relevant student records, remove any duplicate records, or update the relevant information to ensure that each active subject enrolment record is unique.</t>
  </si>
  <si>
    <t>Student activity date is mandatory for each student status for a subject enrolment.</t>
  </si>
  <si>
    <t>If a subject enrolment is marked as 'RTO closed', it's Student activity date for concluded must match the corresponding program concluded date.</t>
  </si>
  <si>
    <t>This concluded subject enrolment record has a Student activity date that does not match the concluded program enrolment Student activity date, and the data advises that the training organisation is closed.
Update the relevant Student activity date or change the student status reason for the subject enrolment record if this is incorrect.</t>
  </si>
  <si>
    <t>If a subject enrolment's latest Student status is 'commenced', the parent program enrolment must not have a Student status of 'deferred'.</t>
  </si>
  <si>
    <t>This program enrolment record has a 'deferred' Student status but the subject enrolment record has a 'commenced' Student status.
Update the program enrolment Student status if the status should not be 'deferred' or correct the subject enrolment record to 'concluded' Student status with a 'formal withdrawal' student status reason.</t>
  </si>
  <si>
    <t>Subject assessment type is mandatory for a subject enrolment when student status is 'commenced'.</t>
  </si>
  <si>
    <t>This subject enrolment record has a student status of 'commenced' but no subject assessment has been provided.
Add the subject assessment or update the student status if this is incorrect.</t>
  </si>
  <si>
    <t>A subject delivery location cannot have a Training venue type of 'other (undefined)'.</t>
  </si>
  <si>
    <t>The combination of training venue and location usage is invalid.
Update the Training venue type for this subject enrolment record or update the location usage if this incorrect.</t>
  </si>
  <si>
    <t>A subject enrolment with a Student status of 'commenced' must also have the parent program enrolment listed with a Student status of 'commenced'.</t>
  </si>
  <si>
    <t>This subject enrolment record must have an associated program enrolment record with a commenced Student status.
Update the Student status for the subject or program enrolment record as appropriate.</t>
  </si>
  <si>
    <t>Transitional rule: a Subject enrolment cannot contain a populated Financial category.
This is a transitional rule to facilitate the capture of non-funded/subsidised training into STARS for the first release.</t>
  </si>
  <si>
    <t>This subject enrolment record is showing as funded, but funded activity cannot be provided in the VET Information Standard at this time.
Remove this record from your VET Information Standard submission and provide to your funding jurisdiction in AVETMISS format.</t>
  </si>
  <si>
    <t>When the Learning channel type for a subject enrolment is face-to-face, one of the training venue types relating to student learning locations on the enrolment must be one of:
- on site facility
- off site facility or
- workplace.</t>
  </si>
  <si>
    <t>The combination of training venue and learning channel is invalid for this subject enrolment record.
Update the training venue with a valid value.</t>
  </si>
  <si>
    <t>When a subject enrolment is reported as 'commenced', then the Learning channel type for the delivery of the training must also be reported.</t>
  </si>
  <si>
    <t>A learning channel must be provided for a subject enrolment record with a status of 'commenced'.
Add the learning channel to this subject enrolment record.</t>
  </si>
  <si>
    <t>When a subject enrolment student status of 'commenced' is reported, there must be a Learning delivery type provided.</t>
  </si>
  <si>
    <t>A Learning delivery type must be provided for a subject enrolment record with a status of 'commenced'.
Add the Learning delivery type to this subject enrolment record.</t>
  </si>
  <si>
    <t>When a subject enrolment has a 'Supersedes subject enrolment UID', and the Subject appears in the Training.gov.au's list of Units of Competency, then the Program or subject reference numbers for the superseded and superseding subjects must match the link in the superseded subject reference table.</t>
  </si>
  <si>
    <t>The subject enrolment record has been provided as superseding another subject, but the superseded and superseding subjects do not match the listing on Training.gov.au.
Update the subject reference number to ensure a valid combination. If the superseding relationship was reported in error, remove or correct it.</t>
  </si>
  <si>
    <t>When a subject enrolment contains Parent program of subject enrolment UID, this UID must exist in a current or previous submission.</t>
  </si>
  <si>
    <t>This subject enrolment record where the parent program is populated has a program enrolment unique identifier that does not exist.
Ensure the program enrolment record is provided.</t>
  </si>
  <si>
    <t>When a subject enrolment has a student status of 'commenced' or 'concluded', then it must have at least one delivery location with a location usage type code of 'student learning location', unless the student status reason is 'credit transfer'.</t>
  </si>
  <si>
    <t>This subject enrolment record must have at least one delivery location with a Location usage type code of 'student learning location' provided.
Update the subject enrolment record.</t>
  </si>
  <si>
    <t>Any reported student subject enrolment must report a Scheduled completion date.</t>
  </si>
  <si>
    <t>The Scheduled completion date has not been provided for the subject enrolment record.
Update the record with the relevant date.</t>
  </si>
  <si>
    <t>A subject enrolment's Scheduled completion date must not be more than 5 years later than the scheduled start date.</t>
  </si>
  <si>
    <t>The scheduled end date for the subject enrolment record is more than five years after the scheduled start date.
Update the scheduled start or end dates as appropriate.</t>
  </si>
  <si>
    <t>For any reported student subject enrolment, there must be a Scheduled start date reported.</t>
  </si>
  <si>
    <t>This subject enrolment record has not provided the Scheduled start date.
Add the Scheduled start date.</t>
  </si>
  <si>
    <t>Warning: when a subject enrolment has a student status of 'commenced', the corresponding Student activity date should fall within the scope period listed on Training.gov.au for the training organisation and program or subject reference number combination.</t>
  </si>
  <si>
    <t>This subject enrolment record lists a Student activity date that is later than the time listed for the training organisation's scope of delivery on Training.gov.au.
Confirm that the Student activity date is within the approved delivery scope period on TGA. Update the Student activity date if it is incorrect.</t>
  </si>
  <si>
    <t>The Student activity date in a subject enrolment activity cannot be in the future.</t>
  </si>
  <si>
    <t>The Student activity date for this subject enrolment record cannot be in the future.
Correct the Student activity date.</t>
  </si>
  <si>
    <t>When the reported training venue type is 'other (undefined)' for the student's learning location in the subject enrolment, then at least one of the reported Learning channel type values provided for the subject enrolment must include 'remote (online)'.</t>
  </si>
  <si>
    <t>The combination of training venue and learning channel is invalid for the student's learning location in this subject enrolment record.
Update the Learning channel type with a valid value. If the training venue type is incorrect, update this value.</t>
  </si>
  <si>
    <t>Student status value of 'deferred' is invalid for a subject enrolment.</t>
  </si>
  <si>
    <t>The Student status value of 'deferred' is invalid for a subject enrolment record.
Update the Student status.</t>
  </si>
  <si>
    <t>This subject enrolment record has been provided after a previously provided record indicates that the training organisation has closed.
Update this student's subject enrolment record, otherwise contact NCVER Client Support for assistance.</t>
  </si>
  <si>
    <t>A subject enrolment must have a Student status.</t>
  </si>
  <si>
    <t>This rule will be triggered by the API validation service. The field is required. The SMS is required to supply this information.</t>
  </si>
  <si>
    <t>When a subject enrolment has a student status of 'commenced' or 'concluded', then it must have at least one delivery location with a location of usage type code of 'subject delivery location'.</t>
  </si>
  <si>
    <t>This subject enrolment record must have at least one delivery location with a Location usage type code of 'subject delivery location' provided.
Update the subject enrolment record.</t>
  </si>
  <si>
    <t>Student status reason may only be 'Not Applicable' if the student is deceased.</t>
  </si>
  <si>
    <t>The 'not applicable' Student status reason can only be selected for the subject enrolment record when the student is deceased.
Correct the Student status reason or update the deceased indicator with the correct value.</t>
  </si>
  <si>
    <t>Student status reason must be reported against student status of 'concluded', unless the subject enrolment is listed as superseded by another subject enrolment.</t>
  </si>
  <si>
    <t>The Student status reason has not been provided for a 'concluded' student status where the subject enrolment record has not been superseded by another subject enrolment record.
Add the Student status reason. If the subject enrolment record has been superseded, ensure that the superseding enrolment is linked to the superseded enrolment and both enrolments have been provided.</t>
  </si>
  <si>
    <t>A subject enrolment's Supersedes subject enrolment UID must be a value for an existing subject enrolment UID reported in a previous or current submission which has a student status of 'concluded'.</t>
  </si>
  <si>
    <t>This subject enrolment record contains an identifier advising this enrolment supersedes another, but the superseded subject enrolment is invalid.
Update the superseded subject enrolment to ensure it is submitted with a student status of concluded.</t>
  </si>
  <si>
    <t>If the subject enrolment's learning channel for training delivery is 'face-to-face', then the reported Training venue type for both the student and the delivery location must be the same.</t>
  </si>
  <si>
    <t>The training venues for the student and delivery location must be the same when the learning channel is 'face-to-face'.
Update the relevant training venue or update the learning channel if it was incorrect.</t>
  </si>
  <si>
    <t>If a subject enrolment record has a VET in School indicator of 'yes' then the Parent program of subject enrolment UID must be populated.</t>
  </si>
  <si>
    <t>Once a student's subject enrolment has a student status of 'commenced', the VET in School indicator for the subject enrolment must be provided.</t>
  </si>
  <si>
    <t xml:space="preserve">The VET in School indicator for this subject enrolment record has not been provided.
Add the relevant value to the subject enrolment record. </t>
  </si>
  <si>
    <t>In a subject enrolment, the program or subject reference number associated with the Subject enrolment UID cannot have the same program or subject reference number as that of the parent program of subject enrolment UID.</t>
  </si>
  <si>
    <t>The parent program of this student enrolment record is populated with the same value as the subject enrolment unique identifier.
Update the relevant program or subject enrolment unique identifier.</t>
  </si>
  <si>
    <t>A subject's Training venue type of 'not applicable' may only be used if the subject enrolment has a student status reason of 'credit transfer applied' or a subject assessment type of 'recognition of prior learning'.</t>
  </si>
  <si>
    <t>The subject enrolment record Training venue type can only be 'not applicable' where the student status reason is 'credit transfer applied' or the subject assessment type is 'recognition of prior learning'.
Correct all relevant information.</t>
  </si>
  <si>
    <t>When reporting information about a third-party organisation in a subject enrolment, one of the following must be provided: a third-party training organisation identifier that can be found on Training.gov.au; a third-party training organisation ABN or a third-party training organisation name.</t>
  </si>
  <si>
    <t>This subject enrolment record has not provided the valid third-party organisation identifier.
Update with the correct identifier.</t>
  </si>
  <si>
    <t>Training venue type is required when location usage type code, delivery location UID or predominant training venue is reported.</t>
  </si>
  <si>
    <t>Only one instance of ABN must be reported against a third-party service provider for a subject enrolment.</t>
  </si>
  <si>
    <t>Only one instance of International student type must be reported against a subject enrolment.</t>
  </si>
  <si>
    <t>Learning channel type is required when predominant learning channel is submitted.</t>
  </si>
  <si>
    <t>Learning delivery type is required when predominant learning delivery is submitted.</t>
  </si>
  <si>
    <t>Location usage type code is required when training venue type, delivery location UID or predominant training venue is reported.</t>
  </si>
  <si>
    <t>Only one instance of Participant involvement type must be reported against a third-party service provider for a subject enrolment.</t>
  </si>
  <si>
    <t>Only one instance of Predominant learning channel must be reported once per learning channel.</t>
  </si>
  <si>
    <t>Only one instance of Predominant learning delivery must be reported against a learning delivery type.</t>
  </si>
  <si>
    <t>Only one instance of Scheduled completion date must be reported against a subject enrolment.</t>
  </si>
  <si>
    <t>Only one instance of Scheduled start date must be reported against a subject enrolment.</t>
  </si>
  <si>
    <t>Only one instance of Student activity date must be reported against each student status for a subject enrolment.</t>
  </si>
  <si>
    <t>Only one instance of Student status reason must be reported against each student status for a subject enrolment.</t>
  </si>
  <si>
    <t>Student status, student status reason and student activity date must be a valid sequence as per the subject state transition table.</t>
  </si>
  <si>
    <t>The combination of Student status, student status reason and student activity date are invalid for this subject enrolment record.
Update the relevant value to ensure it is correct.</t>
  </si>
  <si>
    <t>Only one instance of Study reason must be reported against a Subject enrolment.</t>
  </si>
  <si>
    <t>Only one instance of Subject assessment type must be reported against a subject enrolment.</t>
  </si>
  <si>
    <t>Only one instance of Training organisation name must be reported against a third-party service provider for a subject enrolment.</t>
  </si>
  <si>
    <t>Only one instance of Training organisation identifier must be reported against a third-party service provider for a subject enrolment.</t>
  </si>
  <si>
    <t>Only one instance of a VET in School indicator must be reported against a subject enrolment.</t>
  </si>
  <si>
    <t>At least one Predominant learning channel for a subject enrolment must be 'yes'.</t>
  </si>
  <si>
    <t>At least one learning channel for this subject enrolment record must have a Predominant learning channel set to 'yes'.
Update the Predominant learning channel.</t>
  </si>
  <si>
    <t>Where multiple subject enrolment locations have been reported in a subject enrolment, only one can have a Predominant Training Venue of 'yes'.</t>
  </si>
  <si>
    <t>This subject enrolment record has multiple subject enrolment locations with a Predominant training venue of 'yes'.
Correct the subject enrolment locations so that only one has a Predominant training venue as 'yes'.</t>
  </si>
  <si>
    <t xml:space="preserve">The value for a subject enrolment location's Delivery Location UID must be a value for an existing delivery location. </t>
  </si>
  <si>
    <t>This subject enrolment record's delivery location must be a value for an existing delivery location.
Update the Delivery location UID.</t>
  </si>
  <si>
    <t>Only one instance of Predominant Training Venue must be reported against a set of subject enrolment location details.</t>
  </si>
  <si>
    <t>Only one instance of Training Venue Type must be reported against a set of subject enrolment location details.</t>
  </si>
  <si>
    <t>A subject enrolment's Student UID must be a value that has been submitted for a student at the same time or previously.</t>
  </si>
  <si>
    <t>The subject enrolment record is not linked to a student.
Update the subject enrolment with a link to the correct student or remove the subject enrolment if it is provided in error.</t>
  </si>
  <si>
    <t>Supersedes subject enrolment UID must not contain duplicate values.</t>
  </si>
  <si>
    <t>The subject enrolment contains multiple identical identifiers for the superseded subject enrolments.
Update the subject enrolment with the correct identifiers of the superseded subject enrolments.</t>
  </si>
  <si>
    <t>All subject enrolments referenced in Supersedes subject Enrolment UIDs must reference the same student as this subject enrolment.</t>
  </si>
  <si>
    <t>The student identified in this subject enrolment is different from the student identified in the superseded subject enrolment.
Update the subject enrolments with the correct student details.</t>
  </si>
  <si>
    <t>At least one Predominant learning delivery for a subject enrolment must be 'yes'.</t>
  </si>
  <si>
    <t>At least one learning type for this subject enrolment record must have a Predominant learning delivery set to 'yes'.
Update the Predominant learning delivery.</t>
  </si>
  <si>
    <t>At least one Predominant training venue for a subject enrolment must be 'yes'.</t>
  </si>
  <si>
    <t>At least one training venue type for this subject enrolment record must have a Predominant training venue set to 'yes'.
Update the Predominant training venue.</t>
  </si>
  <si>
    <t>Within a SubjectEnrolment, learningChannelType must be unique across learningChannels child objects.</t>
  </si>
  <si>
    <t>Remove duplicate learningChannels entries so each learningChannelType appears only once.</t>
  </si>
  <si>
    <t>Within a SubjectEnrolment, learningDeliveryType must be unique across learningDeliveries child objects.</t>
  </si>
  <si>
    <t>Remove duplicate learningDeliveries entries so each learningDeliveryType appears only once.</t>
  </si>
  <si>
    <t>Within a SubjectEnrolment, the combination of studentStatus and studentActivityDate must be unique across lifecycleStates child objects.</t>
  </si>
  <si>
    <t>Within a SubjectEnrolment, the combination of participantInvolvementType, trainingOrganisationIdentifier, abn and trainingOrganisationName must be unique across thirdPartyServiceProviders child objects.</t>
  </si>
  <si>
    <t>Remove or merge duplicate third-party service provider entries so each involvement type + organisation identifier + abn + trainingOrganisationName is reported only once.</t>
  </si>
  <si>
    <t>Within a SubjectEnrolment, the combination of financialCategory and financialType must be unique across financialDetails child objects.</t>
  </si>
  <si>
    <t>Within a SubjectEnrolment, the combination of locationUsageType, trainingVenueType and deliveryLocationUID must be unique across locations child objects.</t>
  </si>
  <si>
    <t>Remove or merge duplicate location entries so each location usage + venue type + delivery location UID combination is reported only once.</t>
  </si>
  <si>
    <t>Subject Offering UID is mandatory for a subject enrolment.</t>
  </si>
  <si>
    <t>The identifiers for this subject enrolment and the superseding subject enrolment are the same.
Update the subject enrolment with the correct unique identifier for the superseding subject enrolment.</t>
  </si>
  <si>
    <t>A Subject Enrolment must not be reassigned to a different Delivery Location if the reassignment results in the original Delivery Location being linked to no Subject Enrolments.</t>
  </si>
  <si>
    <t>A Subject Enrolment must not be reassigned to a different parent Program Enrolment if the reassignment results in the original parent Program Enrolment being linked to no Subject Enrolments.</t>
  </si>
  <si>
    <t>A Subject Enrolment must not be reassigned to a different Student if the reassignment results in the original Student having no Subject Enrolments.</t>
  </si>
  <si>
    <t>A Subject Enrolment must not be reassigned to a different Subject Offering if the reassignment results in the original Subject Offering being linked to no Subject Enrolments.</t>
  </si>
  <si>
    <t>When submitting a new Subject Enrolment, include at least a related Student, Subject Offering and Subject in the same transaction batch.</t>
  </si>
  <si>
    <t>A Parent program of subject offering UID must  be a value for an existing program offering UID reported for a program offering in a previous or current submission.</t>
  </si>
  <si>
    <t>A parent program of a subject offering must link to one or more existing offerings.
Update the offering record to ensure the program offering is provided.</t>
  </si>
  <si>
    <t>Subject offering UID is mandatory when reporting a subject offering.</t>
  </si>
  <si>
    <t>A combination of subject UID and training organisation cannot be used for different Subject offering UIDs.</t>
  </si>
  <si>
    <t>The combination of subject and training organisation has been used for more than one subject offering.
Update the relevant details to ensure each subject offering is unique.</t>
  </si>
  <si>
    <t>The value for a subject offering's Subject UID must be a value for an existing subject.</t>
  </si>
  <si>
    <t>This subject offering's subject unique identifier must be a value for an existing subject.
Update the Subject UID.</t>
  </si>
  <si>
    <t>Subject UID is mandatory when reporting a subject offering.</t>
  </si>
  <si>
    <t>A subject must be provided with a subject offering record.
Add the subject details.</t>
  </si>
  <si>
    <t>Parent program of subject offering UID must not contain duplicate values.</t>
  </si>
  <si>
    <t>The subject offering contains multiple identical identifiers for the parent program offering.
Update the subject with the correct identifiers of the program offerings.</t>
  </si>
  <si>
    <t>A Subject Offering must not be reassigned to a different parent Program Offering if the reassignment results in the original parent Program Offering being linked to no Subject Offerings.</t>
  </si>
  <si>
    <t>A Subject Offering must not be reassigned to a different Subject if the reassignment results in the original Subject being linked to no Subject Offerings.</t>
  </si>
  <si>
    <t>A Subject Offering can only be submitted if linked to a Subject Enrolment within the same transaction batch.</t>
  </si>
  <si>
    <t>Submit the Subject Offering together with a related Subject Enrolment in the same transaction batch.</t>
  </si>
  <si>
    <t>Address line 1 description must be provided when training organisation identifier is not on Training.gov.au.</t>
  </si>
  <si>
    <t>The head office description (address line 1) was not provided for a training organisation that is not listed on Training.gov.au.
Add the Address line 1 description.</t>
  </si>
  <si>
    <t>The Postcode and suburb or town name combination for each training organisation head office address must match that listed by Australia Post.</t>
  </si>
  <si>
    <t>The Postcode and suburb combination for the training organisation's head office address is invalid.
Update the relevant value to ensure it is valid.</t>
  </si>
  <si>
    <t>A postcode and State code combination reported for a training organisation's head office location must match the combination specified by Australia Post.</t>
  </si>
  <si>
    <t>The postcode and suburb for a training organisation's head office address is invalid.
Update the relevant value to ensure it is valid.</t>
  </si>
  <si>
    <t>A State code reported for a training organisation's head office location cannot be 'other overseas'.</t>
  </si>
  <si>
    <t>The head office State code provided for the training organisation on this training organisation record is invalid as it is overseas.
Update the head office State code.</t>
  </si>
  <si>
    <t>State code is mandatory to report for a training organisation's head office location if training organisation identifier is not on Training.gov.au.</t>
  </si>
  <si>
    <t>The training organisation identifier for this training organisation record is not listed on Training.gov.au and the State code has not been provided.
Add the State code.</t>
  </si>
  <si>
    <t>Suburb or town name is mandatory to report for a training organisation's head office location if training organisation identifier is not on Training.gov.au.</t>
  </si>
  <si>
    <t>The training organisation identifier for this training organisation record is not listed on Training.gov.au and the suburb of the head office address has not been provided.
Add the Suburb or town name.</t>
  </si>
  <si>
    <t>A Suburb or town name reported for a training organisation's head office location must be a valid Australia post value.</t>
  </si>
  <si>
    <t>The suburb/town name for this training organisation record is invalid.
Update the record with the correct details.</t>
  </si>
  <si>
    <t>Training organisation identifier must be provided for all training organisations.</t>
  </si>
  <si>
    <t xml:space="preserve">The Training organisation identifier for this training organisation record has not been provided.
Add the Training organisation identifier. </t>
  </si>
  <si>
    <t>Training organisation type is mandatory when training organisation identifier is not on Training.gov.au.</t>
  </si>
  <si>
    <t>The training organisation identifier for this training organisation record is not listed on Training.gov.au and the Training organisation type has not been provided.
Add the Training organisation type.</t>
  </si>
  <si>
    <t>Training organisation name is mandatory when training organisation identifier is not on Training.gov.au.</t>
  </si>
  <si>
    <t>The training organisation identifier for this training organisation record is not listed on Training.gov.au and the Training organisation name has not been provided.
Add the Training organisation name.</t>
  </si>
  <si>
    <t>Postcode must be provided when training organisation identifier is not on Training.gov.au.</t>
  </si>
  <si>
    <t>The training organisation identifier for this training organisation record is not listed on Training.gov.au and a valid Postcode for the training organisation has not been provided.
Add a valid Postcode.</t>
  </si>
  <si>
    <t>Only one instance of Address line 1 description must be reported against a training organisation.</t>
  </si>
  <si>
    <t>Only one instance of Address line 2 description must be reported against a training organisation.</t>
  </si>
  <si>
    <t>Only one instance of Postcode must be reported against a training organisation.</t>
  </si>
  <si>
    <t>Only one instance of State code must be reported against a training organisation.</t>
  </si>
  <si>
    <t>Only one instance of Suburb name must be reported against a training organisation.</t>
  </si>
  <si>
    <t>Only one instance of Training organisation identifier must be reported for a training organisation.</t>
  </si>
  <si>
    <t>Only one instance of Training organisation name must be reported for a training organisation.</t>
  </si>
  <si>
    <t>Only one instance of Training organisation type must be reported against a training organisation.</t>
  </si>
  <si>
    <t>All subjectEnrolmentStudentStatus values must be considered when determining the most recent subjectEnrolment for a given student.</t>
  </si>
  <si>
    <t>Validate only when homeTelephoneNumber is not null. HomeTelephoneNumber must not contain characters outside this set: 0-9, (, ), +, ,, space, tab.
Prefix rule: Either starts with +61 or 61 followed by one of 2, 3, 4, 7, 8. Or starts with one of 02, 03, 04, 07, 08.
Length rule: 11 characters if commencing with 61 (international form, after + is removed). 10 characters if commencing with 0 (local form).</t>
  </si>
  <si>
    <t>Validate only when mobileTelephoneNumber is not null. MobileTelephoneNumber must not contain characters outside this set: 0-9, (, ), +, ,, space, tab.
Prefix rule: Either starts with +614 or 614. Or starts with 04.
Length rule: 11 characters if commencing with 61 (international form, after + is removed). 10 characters if commencing with 04 (local mobile form).</t>
  </si>
  <si>
    <t>Validate only when workTelephoneNumber is not null. WorkTelephoneNumber must not contain characters outside this set: 0-9, (, ), +, ,, space, tab.
Prefix rule: Either starts with +61 or 61 followed by one of 2, 3, 4, 7, 8. Or starts with one of 02, 03, 04, 07, 08.
Length rule: 11 characters if commencing with 61 (international form, after the + is removed). 10 characters if commencing with 0 (local form).</t>
  </si>
  <si>
    <t>System Constraint</t>
  </si>
  <si>
    <t>Business Validation: Data Requirement</t>
  </si>
  <si>
    <t>Business Validation: Value Validity</t>
  </si>
  <si>
    <t>Business Validation: Uniqueness</t>
  </si>
  <si>
    <t>Business Validation: Relationship Validity</t>
  </si>
  <si>
    <t>Business Validation: Orphan Prevention</t>
  </si>
  <si>
    <t>Business Validation: Referential Integrity</t>
  </si>
  <si>
    <t>For reference data checks, the program or subject reference number must exist in the program or specialisation reference list and be effective at validation date. The validation date must be on or after effective_from_date, effective_to_date is ignored.</t>
  </si>
  <si>
    <t>For reference data checks, the field of education must exist in the field of education reference list and be effective at validation date. The validation date must be on or after effective_from_date and where effective_to_date is populated, on or before effective_to_date.</t>
  </si>
  <si>
    <t>For reference data checks, the country must exist in the country reference list and be effective at validation date. The validation date must be on or after effective_from_date and where effective_to_date is populated, on or before effective_to_date.</t>
  </si>
  <si>
    <t>For reference data checks, the program or subject reference number or parent program identifier of specialisation must not exist and be effective at validation date in the subject reference list. To be effective at validation date, the validation date must be on or after effective_from_date, effective_to_date is ignored.</t>
  </si>
  <si>
    <t>For reference data checks, the postcode must exist in the postcode reference list and be effective at validation date. The validation date must be on or after effective_from_date and where effective_to_date is populated, on or before effective_to_date.</t>
  </si>
  <si>
    <t>For reference data checks, the language must exist in the language reference list and be effective at validation date. The validation date must be on or after effective_from_date and where effective_to_date is populated, on or before effective_to_date.</t>
  </si>
  <si>
    <t>For reference data checks, nominal hours must exist in the subject reference list and be effective at validation date. The validation date must be on or after effective_from_date, effective_to_date is ignored.</t>
  </si>
  <si>
    <t>For reference data checks, the program or subject reference number must exist in the subject reference list and be effective at validation date. The validation date must be on or after effective_from_date, effective_to_date is ignored.</t>
  </si>
  <si>
    <t>For reference data checks, the program or subject reference number or parent program of specialisation must exist as a qualification in the program reference list and be effective at validation date. The validation date must be on or after effective_from_date, effective_to_date is ignored.
For reference data checks, the program or subject reference numbers combination must exist in the superseded program reference list and be effective at validation date. The validation date must be on or after effective_from_date, effective_to_date is ignored.</t>
  </si>
  <si>
    <t>For reference data checks, the program or subject reference number must exist in the subject reference list and be effective at validation date. The validation date must be on or after effective_from_date, effective_to_date is ignored.
For reference data checks, the combination of RTO Id and program or subject reference number must exist in the RTO subject scope reference list and be effective at validation date. The validation date must be on or after effective_from_date and where effective_to_date is populated, on or before effective_to_date.</t>
  </si>
  <si>
    <t>Within a Student, permanentAddress, termAddress and postalAddress must be unique.</t>
  </si>
  <si>
    <t>Remove duplicate address entries so each type of address is listed once per Student.</t>
  </si>
  <si>
    <t>For reference data checks, the program or subject reference number must not exist and be effective at validation date in the program reference list. To be effective at validation date, the validation date must be on or after effective_from_date, effective_to_date is ignored.</t>
  </si>
  <si>
    <t>For reference data checks, the program or subject reference number must exist in the subject reference list as a unit of competency (subject_flag = C) and be effective at validation date. The validation date must be on or after effective_from_date, effective_to_date is ignored.
For reference data checks, the program or subject reference numbers combination must exist in the superseded subject reference list and be effective at validation date. The validation date must be on or after effective_from_date, effective_to_date is ignored.</t>
  </si>
  <si>
    <t>For reference data checks, the RTO Id must exist in the registered training organisation reference list and be effective at validation date. The validation date must be on or after effective_from_date, effective_to_date is ignored.</t>
  </si>
  <si>
    <t>On validation of a new or previously submitted deliveryLocation</t>
  </si>
  <si>
    <t>On validation of a new or previously submitted program</t>
  </si>
  <si>
    <t>On validation of a new or previously submitted programEnrolment</t>
  </si>
  <si>
    <t>On validation of a new or previously submitted programEnrolment
On validation of a new or previously submitted subjectEnrolment</t>
  </si>
  <si>
    <t>On validation of a new or previously submitted programEnrolment
On validation of a new or previously submitted subjectEnrolment
On validation of a new or previously submitted subjectOffering</t>
  </si>
  <si>
    <t>On validation of a new programEnrolment</t>
  </si>
  <si>
    <t>On validation of a new or previously submitted programOffering</t>
  </si>
  <si>
    <t>On validation of a new or previously submitted student</t>
  </si>
  <si>
    <t>On validation of a new or previously submitted programEnrolment
On validation of a new or previously submitted Student</t>
  </si>
  <si>
    <t>On validation of a new or previously submitted student
On validation of a new or previously submitted programEnrolment
On validation of a new or previously submitted subjectEnrolment</t>
  </si>
  <si>
    <t>On validation of a new or previously submitted Student</t>
  </si>
  <si>
    <t>On validation of a new or previously submitted student
On validation of a new or previously submitted subjectEnrolment</t>
  </si>
  <si>
    <t>On validation of a new or previously submitted subject</t>
  </si>
  <si>
    <t>On validation of a new or previously submitted subjectEnrolment</t>
  </si>
  <si>
    <t>On validation of a new or previously submitted subjectEnrolment
On validation of a new or previously submitted subjectOffering
On validation of a new or previously submitted subject
On validation of a new or previously submitted programEnrolment
On validation of a new or previously submitted programOffering
On validation of a new or previously submitted program</t>
  </si>
  <si>
    <t>On validation of a new subjectEnrolment</t>
  </si>
  <si>
    <t>On validation of a new or previously submitted subjectOffering</t>
  </si>
  <si>
    <t>This rule is not validating the postcode against reference data.</t>
  </si>
  <si>
    <t xml:space="preserve">This can occur if no subject enrolment has been created for the program enrolment.
This rule ensures a programEnrolment cannot exist without an associated subjectEnrolment. </t>
  </si>
  <si>
    <t>If a program enrolment is marked as 'RTO closed', all corresponding subject enrolments must also be marked with the same Student status reason if the concluded date is the same as the program enrolment conclusion.</t>
  </si>
  <si>
    <t>A program enrolment's Supersedes program enrolment UID cannot contain the program enrolment UID.</t>
  </si>
  <si>
    <t>A program enrolment's Transferred from program enrolment UID cannot contain the program enrolment UID.</t>
  </si>
  <si>
    <t>The Program offering UID referenced by a program enrolment must contain a parent program of subject offering UID of the subject offering referenced by its associated subject enrolment.</t>
  </si>
  <si>
    <t>Validation fails if a subject enrolment has a latest student status of ‘commenced’ and the associated program enrolment has a latest student status of ‘deferred’.</t>
  </si>
  <si>
    <t>Validation fails if a subject enrolment has ever had a student status of ‘commenced’ and the subject assessment type is not provided.</t>
  </si>
  <si>
    <t>Validation fails if a subject enrolment has a latest student status of ‘commenced’ and the associated parent program enrolment does not have a latest student status of ‘commenced’.</t>
  </si>
  <si>
    <t>Validation fails if a subject enrolment has ever had a student status of ‘commenced’ and the learning channel type for the delivery of the training is not provided.</t>
  </si>
  <si>
    <t>Validation fails if a subject enrolment has ever had a student status of ‘commenced’ and the learning delivery type is not provided.</t>
  </si>
  <si>
    <t>This can occur when a subject enrolment has been created or when an existing superseding relationship has been changed or removed.</t>
  </si>
  <si>
    <t>Validation fails if a subject enrolment has ever had a student status of ‘commenced’ and the VET in School indicator is not provided.</t>
  </si>
  <si>
    <t>Validation fails if one or more learning channels are provided for a subject enrolment and none of the learning channels are identified as the predominant learning channel.</t>
  </si>
  <si>
    <t>Validation fails if one or more learning deliveries are provided for a subject enrolment and none of the learning deliveries are identified as the predominant learning delivery.</t>
  </si>
  <si>
    <t>Validation fails if one or more locations are provided for a subject enrolment and none or more than one location is identified as the predominant training venue.</t>
  </si>
  <si>
    <t>If a program enrolment student status is 'concluded', then a valid Student status reason is required, unless the program enrolment is marked as superseded by another program enrolment.</t>
  </si>
  <si>
    <t>This rule is a version of BRDG00163 and fails validation if the supersedes subject enrolment UID is provided and does not match an existing subject enrolment UID reported in a previous or current submission.</t>
  </si>
  <si>
    <t>This rule is a version of BRDG00163 and fails validation if the supersedes subject enrolment UID is provided and does not reference a subject enrolment with a latest student status of ‘concluded’.</t>
  </si>
  <si>
    <t>A subject enrolment's Supersedes subject enrolment UID cannot contain the subject enrolment UID.</t>
  </si>
  <si>
    <t>BRTS31230</t>
  </si>
  <si>
    <t>BRDG00369</t>
  </si>
  <si>
    <t>Student UID is mandatory when reporting a student.</t>
  </si>
  <si>
    <t>Column-level definitions for the STARS Rule Catalogue explaining what each field means and how it should be interpreted.</t>
  </si>
  <si>
    <t>Validation fails and results in a warning if a program's nominal hours is between 3000 and 6000. If a program's nominal hours is over 6000, BRTS03160 will fail validation.</t>
  </si>
  <si>
    <t>BRTS90010</t>
  </si>
  <si>
    <t>Authentication required. No valid authorisation token was supplied with the request.</t>
  </si>
  <si>
    <t>All endpoints under vet-provider/* are protected and an authentication middleware runs on every request.</t>
  </si>
  <si>
    <t>BRTS90080</t>
  </si>
  <si>
    <t>Authentication failed. The supplied authorisation token has expired.</t>
  </si>
  <si>
    <t>BRTS90090</t>
  </si>
  <si>
    <t>BRTS90100</t>
  </si>
  <si>
    <t>BRTS90190</t>
  </si>
  <si>
    <t>ReportingPeriod '{reportingPeriodId}' was not found.</t>
  </si>
  <si>
    <t>Related resource '{uid}' was not found. Provide the UID of an existing related resource and retry the request.</t>
  </si>
  <si>
    <t>{ResourceType} '{resourceUid}' was not found. Provide the UID of an existing resource for the requested {ResourceType} and retry the request.</t>
  </si>
  <si>
    <t>BRTS90030</t>
  </si>
  <si>
    <t>BRTS90110</t>
  </si>
  <si>
    <t>BRTS90120</t>
  </si>
  <si>
    <t>BRTS90130</t>
  </si>
  <si>
    <t>BRTS90140</t>
  </si>
  <si>
    <t>BRTS90150</t>
  </si>
  <si>
    <t>BRTS90160</t>
  </si>
  <si>
    <t>BRTS90170</t>
  </si>
  <si>
    <t>BRTS90180</t>
  </si>
  <si>
    <t>Endpoint not found. Check the request URL and HTTP method, then call a supported STARS API endpoint.</t>
  </si>
  <si>
    <t>Duplicate {EntityType} detected with identifier '{id}'. Remove the duplicate entry, or update the existing {EntityType} resource instead of submitting another resource with the same identifier.</t>
  </si>
  <si>
    <t>An active transaction batch is required to submit data. Check the transaction batch status is NotSubmitted and validation status is not InProgress and retry the request.</t>
  </si>
  <si>
    <t>Resources cannot be read from a transaction batch which has already been submitted. Confirm the transaction batch status is Submitted, then use the reconciliation API to confirm the expected version of the resource has been submitted.</t>
  </si>
  <si>
    <t>The transaction batch is not in a valid state to delete resources. Check the transaction batch status is NotSubmitted and validation status is not InProgress and retry the request.</t>
  </si>
  <si>
    <t>The transaction batch is not in a valid state to submit resources. Check the transaction batch status is NotSubmitted and validation status is not InProgress and retry the request.</t>
  </si>
  <si>
    <t>The transaction batch is not in a valid state to validate resources. Check the transaction batch status is NotSubmitted and validation status is not InProgress and retry the request.</t>
  </si>
  <si>
    <t>The transaction batch is not in a valid state to cancel the validation request. Check the validation status is Queued or InProgress and retry the request.</t>
  </si>
  <si>
    <t>Validation results are not available for the current transaction batch state. Check the transaction batch status is NotSubmitted and retry the request.</t>
  </si>
  <si>
    <t>Validation results are not available for the current transaction batch state. Check the transaction batch status is NotSubmitted and validation status is Validated or Required and retry the request.</t>
  </si>
  <si>
    <t>BRTS90200</t>
  </si>
  <si>
    <t>BRTS90320</t>
  </si>
  <si>
    <t>BRTS90210</t>
  </si>
  <si>
    <t>BRTS90240</t>
  </si>
  <si>
    <t>BRTS90230</t>
  </si>
  <si>
    <t>BRTS90250</t>
  </si>
  <si>
    <t>BRTS90260</t>
  </si>
  <si>
    <t>BRTS90270</t>
  </si>
  <si>
    <t>BRTS90280</t>
  </si>
  <si>
    <t>All reportingPeriodCodes must be valid. Remove or replace invalid reportingPeriodCode {invalidReportingPeriodCode} and retry the request.</t>
  </si>
  <si>
    <t>One or more structural validation errors were detected (errors payload contains field messages).</t>
  </si>
  <si>
    <t>startDate ({date}) must be on or after 2026Q1 (2026-01-01).</t>
  </si>
  <si>
    <t>reportingPeriodCodes ({code}) must not be earlier than 2026Q1 (2026-01-01).</t>
  </si>
  <si>
    <t>endDate ({endDate}) must be after or equal to the startDate ({startDate}).</t>
  </si>
  <si>
    <t>endDate ({date}) must be on or before today's date ({today}).</t>
  </si>
  <si>
    <t>startDate ({date}) must be on or before today's date ({today}).</t>
  </si>
  <si>
    <t>A declaration must not be submitted for a future reporting period. Provide a reportingPeriodCode ({code}) that is not later than the current reporting period {year}Q{quarter}.</t>
  </si>
  <si>
    <t>The transaction batch is not in a valid state to validate resources. Check the transaction batch status is NotSubmitted and retry the request.</t>
  </si>
  <si>
    <t>BRTS90050</t>
  </si>
  <si>
    <t>BRTS90060</t>
  </si>
  <si>
    <t>dateOfLastReportableActivity must not be supplied when declarationType is Declaration</t>
  </si>
  <si>
    <t>dateOfLastReportableActivity must be earlier than the reporting period start date {yyyy-MM-dd}.</t>
  </si>
  <si>
    <t>BRTS90070</t>
  </si>
  <si>
    <t>BRTS90040</t>
  </si>
  <si>
    <t>A declaration can only be provided on or after the start date of the reportingPeriod. Submit the declaration when the reporting period has started, or use an eligible reportingPeriodCode.</t>
  </si>
  <si>
    <t>dateOfLastReportableActivity is required when declarationType is Nil_activity_report</t>
  </si>
  <si>
    <t>BRTS90290</t>
  </si>
  <si>
    <t>RTOAcceptanceOfDeclaration must be set to true before submission.</t>
  </si>
  <si>
    <t>BRTS90300</t>
  </si>
  <si>
    <t>BRTS90310</t>
  </si>
  <si>
    <t>A maximum of 10 reportingPeriodCodes may be supplied.</t>
  </si>
  <si>
    <t>At least one reportingPeriodCode must be provided.</t>
  </si>
  <si>
    <t>Any unmatched endpoint</t>
  </si>
  <si>
    <t>BRTS90340</t>
  </si>
  <si>
    <t>Validation fails if the program enrolment is not marked as superseded by another program enrolment and has a 'concluded' state without a status reason.</t>
  </si>
  <si>
    <t>Validation also fails if atSchoolIndicator is NULL.</t>
  </si>
  <si>
    <t xml:space="preserve">This rule is case insensitive. </t>
  </si>
  <si>
    <t>Validation fails if buildingType is not provided when postcode and flatOrUnitDetails are provided.</t>
  </si>
  <si>
    <t>deliveryLocations in transaction batch and previously submitted data_x000D_
subjectEnrolments in transaction batch and previously submitted data</t>
  </si>
  <si>
    <t>subjectEnrolments in transaction batch_x000D_
deliveryLocations in transaction batch</t>
  </si>
  <si>
    <t>programEnrolments in transaction batch and previously submitted data_x000D_
programOfferings in transaction batch and previously submitted data_x000D_
programs in transaction batch and previously submitted data</t>
  </si>
  <si>
    <t>programEnrolments in transaction batch and previously submitted data_x000D_
students in transaction batch and previously submitted data</t>
  </si>
  <si>
    <t>programEnrolments in transaction batch and previously submitted data_x000D_
subjectEnrolments in transaction batch and previously submitted data</t>
  </si>
  <si>
    <t>programEnrolments in transaction batch_x000D_
students in transaction batch and previously submitted data</t>
  </si>
  <si>
    <t>programOfferings in transaction batch and previously submitted data_x000D_
programEnrolments in transaction batch and previously submitted data</t>
  </si>
  <si>
    <t>programOfferings in transaction batch and previously submitted data_x000D_
programs in transaction batch and previously submitted data</t>
  </si>
  <si>
    <t>programEnrolments in transaction batch and previously submitted data_x000D_
subjectEnrolments in transaction batch and previously submitted data_x000D_
students in transaction batch and previously submitted data</t>
  </si>
  <si>
    <t>students in transaction batch and previously submitted data_x000D_
subjectEnrolments in transaction batch and previously submitted data_x000D_
programEnrolments in transaction batch and previously submitted data</t>
  </si>
  <si>
    <t>programEnrolments in transaction batch and previously submitted data_x000D_
programOfferings in transaction batch and previously submitted data_x000D_
programs in transaction batch and previously submitted data_x000D_
students in transaction batch and previously submitted data</t>
  </si>
  <si>
    <t>students in transaction batch and previously submitted data_x000D_
subjectEnrolments in transaction batch</t>
  </si>
  <si>
    <t>subjectEnrolments in transaction batch and previously submitted data_x000D_
programEnrolments in transaction batch and previously submitted data</t>
  </si>
  <si>
    <t>subjectEnrolments in transaction batch and previously submitted data_x000D_
subjectOfferings in transaction batch and previously submitted data_x000D_
subjects in transaction batch and previously submitted data</t>
  </si>
  <si>
    <t>subjectEnrolments in transaction batch and previously submitted data_x000D_
students in transaction batch and previously submitted data</t>
  </si>
  <si>
    <t>subjectEnrolments in transaction batch and previously submitted data_x000D_
deliveryLocations in transaction batch and previously submitted data</t>
  </si>
  <si>
    <t>students in transaction batch and previously submitted data_x000D_
subjectEnrolments in transaction batch and previously submitted data</t>
  </si>
  <si>
    <t>subjectEnrolments in transaction batch and previously submitted data_x000D_
subjectOfferings in transaction batch and previously submitted data</t>
  </si>
  <si>
    <t>programOfferings in transaction batch and previously submitted data_x000D_
subjectOfferings in transaction batch and previously submitted data</t>
  </si>
  <si>
    <t>subjects in transaction batch and previously submitted data_x000D_
subjectOfferings in transaction batch and previously submitted data</t>
  </si>
  <si>
    <t>On validation of a new or previously submitted programEnrolment_x000D_
On validation of a new or previously submitted programOffering_x000D_
On validation of a new or previously submitted program</t>
  </si>
  <si>
    <t>On validation of a new or previously submitted programEnrolment_x000D_
On validation of a new or previously submitted student</t>
  </si>
  <si>
    <t>On validation of a new or previously submitted programEnrolment_x000D_
On validation of a new or previously submitted subjectEnrolment</t>
  </si>
  <si>
    <t>On validation of a previously submitted programOffering</t>
  </si>
  <si>
    <t>On validation of a new or previously submitted student_x000D_
On validation of a new or previously submitted programEnrolment_x000D_
On validation of a new or previously submitted subjectEnrolment</t>
  </si>
  <si>
    <t>On validation of a new or previously submitted Student_x000D_
On validation of a new or previously submitted subjectEnrolment_x000D_
On validation of a new or previously submitted programEnrolment</t>
  </si>
  <si>
    <t>On validation of a new or previously submitted student_x000D_
On validation of a new or previously submitted programEnrolment</t>
  </si>
  <si>
    <t>On validation of a new or previously submitted Student _x000D_
On validation of a new or previously submitted subjectEnrolment</t>
  </si>
  <si>
    <t>On validation of a new or previously submitted student_x000D_
On validation of a new or previously submitted programEnrolment_x000D_
On validation of a new or previously submitted programOffering_x000D_
On validation of a new or previously submitted program</t>
  </si>
  <si>
    <t>On validation of a new or previously submitted subjectEnrolment_x000D_
On validation of a new or previously submitted programEnrolment</t>
  </si>
  <si>
    <t>On validation of a new or previously submitted subjectEnrolment_x000D_
On validation of a new or previously submitted subjectOffering_x000D_
On validation of a new or previously submitted subject</t>
  </si>
  <si>
    <t>On validation of a new or previously submitted subjectEnrolment_x000D_
On validation of a new or previously submitted student</t>
  </si>
  <si>
    <t>On validation of a previously submitted subjectEnrolment</t>
  </si>
  <si>
    <t>On validation of a previously submitted subjectOffering</t>
  </si>
  <si>
    <t>On validation of a previously submitted programEnrolment</t>
  </si>
  <si>
    <t>Validation fails if the program enrolment has ever been in a state of ‘commenced’ and the earliest 'commenced' program enrolment student activity date does not equal the earliest ‘commenced’ student activity date of its associated subject enrolments. 
This can occur if the program enrolment is created or updated with an incorrect commenced Student activity date, if subject enrolment dates are incorrect, or if a subject enrolment has been created, updated, or reassigned to a different program enrolment.</t>
  </si>
  <si>
    <t>For reference data checks, the postcode and state code combination must exist in the postcode reference list and be effective at validation date. The validation date must be on or after effective_from_date and where effective_to_date is populated, on or before effective_to_date.</t>
  </si>
  <si>
    <t>For reference data checks, the postcode and suburb name combination must exist in the postcode reference list and be effective at validation date. The validation date must be on or after effective_from_date and where effective_to_date is populated, on or before effective_to_date.</t>
  </si>
  <si>
    <t>For reference data checks, the occupation identifier must exist in the occupation reference list and be effective at validation date. The validation date must be on or after effective_from_date and where effective_to_date is populated, on or before effective_to_date.</t>
  </si>
  <si>
    <t>For an ABN "valid format", refer to https://abr.business.gov.au/Help/AbnFormat</t>
  </si>
  <si>
    <t>A Program or subject reference number is mandatory for all programs.</t>
  </si>
  <si>
    <t>Warning: when a program's Program or subject reference number is on Training.gov.au's it must be currently or previously listed on Training.gov.au's scope table for the training organisation.</t>
  </si>
  <si>
    <t>Program enrolment UID is mandatory when reporting a program enrolment.</t>
  </si>
  <si>
    <t>If not blank, Country of address code must be a valid 4 digit value from the country reference list.</t>
  </si>
  <si>
    <t>When training organisation identifier is not on Training.gov.au, the Program or subject reference number reported for a subject cannot be on Training.gov.au.</t>
  </si>
  <si>
    <t>When a subject enrolment has been reported with a Student status reason of 'RTO closed', there cannot be a new subsequent subject enrolment reported with the same training organisation identifier, student UID, and a later student activity date.</t>
  </si>
  <si>
    <t>A subject enrolment's Subject offering UID must be a value that has been submitted for a subject offering at the same time or previously.</t>
  </si>
  <si>
    <t>The subject enrolment record is not linked to a subject offering. 
Update the subject enrolment with a link to the correct subject offering or remove the subject enrolment if it is provided in error.</t>
  </si>
  <si>
    <t>The subject enrolment record must have a Student status reason as 'RTO closed' when a program enrolment record has this student status reason and where the subject enrolment concluded date matches the program enrolment concluded date. 
Update the subject enrolment record Student status reason.</t>
  </si>
  <si>
    <t>This rule will be triggered by the API validation service. The field is required. 
The SMS is required to supply this information.</t>
  </si>
  <si>
    <t>The program enrolment record must have a Student status reason as 'RTO closed' when a subject enrolment record has this Student status reason and where the program enrolment concluded date matches the subject enrolment concluded date. 
Update the program enrolment record Student status reason.</t>
  </si>
  <si>
    <t>The transaction batch was created for a different jurisdiction. Use the matching jurisdiction in the API route, or create a new transaction batch.</t>
  </si>
  <si>
    <t>BRTS90390</t>
  </si>
  <si>
    <t>BRTS90400</t>
  </si>
  <si>
    <t>Request payload too large. The decompressed request body exceeds the maximum allowed size of 10MB.</t>
  </si>
  <si>
    <t>Validation fails and results in a warning if a subject enrolment has ever had a student status of ‘commenced’ and the 'commenced' student activity date falls outside the period during which the RTO had the subject on scope, as recorded on Training.gov.au.
For reference data checks, the combination of RTO Id and program or subject reference number must exist in the RTO subject scope reference list and be effective at validation date and commenced student activity date. The validation date must be on or after effective_from_date, effective_to_date is ignored.</t>
  </si>
  <si>
    <t>For reference data checks, the program or subject reference number must exist in the program or specialisation reference list and be effective at validation date. The validation date must be on or after effective_from_date, effective_to_date is ignored.
For reference data checks, the combination of RTO Id and program or subject reference number must exist in the RTO program scope reference list and be effective at validation date. The validation date must be on or after effective_from_date, effective_to_date is ignored.</t>
  </si>
  <si>
    <t>Validation fails and results in a warning if the program enrolment has a program or subject reference number listed on Training.gov.au and the program enrolment has ever been in a state of ‘commenced’ and the 'commenced' student activity date falls outside the period during which the RTO had the program (or parent program of the reported specialisation) on scope, as recorded on Training.gov.au.
For reference data checks, the program or subject reference number must exist in the program or specialisation reference list and be effective at validation date. The validation date must be on or after effective_from_date, effective_to_date is ignored.
For reference data checks, the combination of RTO Id and program or subject reference number must exist in the RTO program scope reference list and be effective at validation date and commenced student activity date. The validation date and commenced student activity date must be on or after effective_from_date, effective_to_date is ignored.</t>
  </si>
  <si>
    <t>BRTS07191</t>
  </si>
  <si>
    <t>Initial Business</t>
  </si>
  <si>
    <t>Bulk Business</t>
  </si>
  <si>
    <t>Any API action where the request fails model binding validation.</t>
  </si>
  <si>
    <t>To determine the valid format for a USI, please refer to https://www.usi.gov.au/system-developers/usi-developer-kit to access the USI check character algorithm.</t>
  </si>
  <si>
    <t>subjects in transaction batch and previously submitted data
subjectOfferings in transaction batch and previously submitted data</t>
  </si>
  <si>
    <t>subjectOfferings in transaction batch and previously submitted data
subjectEnrolments in transaction batch and previously submitted data</t>
  </si>
  <si>
    <t>If a subject enrolment is marked as 'RTO closed', its corresponding program enrolment must also be marked with the same Student status reason if the concluded date is the same as the subject conclusion.</t>
  </si>
  <si>
    <t>This subject enrolment record has a VET in School indicator of 'yes' but is not linked to a program enrolment record.
Update the subject enrolment record with the correct program enrolment UID. If the VET in School indicator was recorded in error, update this information.</t>
  </si>
  <si>
    <t>For reference data checks, the program or subject reference number must exist in the program or specialisation reference list and be effective at validation date. The validation date must be on or after effective_from_date, effective_to_date is ignored.
For reference data checks, the level of education must exist in the level of education reference list and be effective at validation date. The validation date must be on or after effective_from_date and where effective_to_date is populated, on or before effective_to_date.</t>
  </si>
  <si>
    <t>Error Number</t>
  </si>
  <si>
    <t>BRTS90350</t>
  </si>
  <si>
    <t>{fieldName} must be a valid classification value for the {childObjectName} child object. Replace null or 'No_value' with a supported value and retry the request.</t>
  </si>
  <si>
    <t>BRTS90370</t>
  </si>
  <si>
    <t>VoidedReason must only be provided when IsVoided is set to true. Set IsVoided to true or remove VoidedReason and retry the request.</t>
  </si>
  <si>
    <t>On validation of a request to void a previously submitted deliveryLocation</t>
  </si>
  <si>
    <t>On validation of a request to void a previously submitted program</t>
  </si>
  <si>
    <t xml:space="preserve">On validation of a request to void a previously submitted subjectEnrolment </t>
  </si>
  <si>
    <t>On validation of a request to void a previously submitted programEnrolment</t>
  </si>
  <si>
    <t xml:space="preserve">On validation of a request to void a previously submitted programEnrolment </t>
  </si>
  <si>
    <t>On validation of a request to void a previously submitted programOffering</t>
  </si>
  <si>
    <t>On validation of a request to void a previously submitted student</t>
  </si>
  <si>
    <t>On validation of a request to void a previously submitted subject</t>
  </si>
  <si>
    <t>On validation of a request to void a previously submitted subjectEnrolment</t>
  </si>
  <si>
    <t>On validation of a request to void a previously submitted subjectOffering</t>
  </si>
  <si>
    <t>Business Validation: Voiding Integrity</t>
  </si>
  <si>
    <t>A Delivery Location cannot be voided if referenced by any SubjectEnrolment location.</t>
  </si>
  <si>
    <t>A Program cannot be voided if it is referenced by any ProgramOffering.</t>
  </si>
  <si>
    <t xml:space="preserve">A Program Enrolment cannot be voided if referenced by any SubjectEnrolment.parentProgramEnrolmentUID, ProgramEnrolment.supersedesProgramEnrolmentUIDs, or ProgramEnrolment.transferredFromProgramEnrolmentUIDs. </t>
  </si>
  <si>
    <t>A Program Offering cannot be voided if it is referenced by ProgramEnrolment or SubjectOffering.parentProgramOfferingUIDs.</t>
  </si>
  <si>
    <t>A Subject cannot be voided if referenced by any SubjectOffering.</t>
  </si>
  <si>
    <t>A Subject Enrolment cannot be voided if referenced by any SubjectEnrolment.supersedesSubjectEnrolmentUIDs.</t>
  </si>
  <si>
    <t>A Subject Offering cannot be voided if referenced by any SubjectEnrolment.</t>
  </si>
  <si>
    <t>Void or update all Subject Enrolments that reference this Delivery Location before voiding.</t>
  </si>
  <si>
    <t>Void or update all related Program Offerings before voiding the Program.</t>
  </si>
  <si>
    <t>Void or reassign all dependent Program Enrolments and Subject Offerings before voiding the Program Offering.</t>
  </si>
  <si>
    <t>Void or update all related Subject Enrolments or Program Enrolments before voiding the Student.</t>
  </si>
  <si>
    <t>Void or reassign all supersedes Subject Enrolments before voiding the Subject Enrolment.</t>
  </si>
  <si>
    <t>Void or update all dependent Subject Enrolments before voiding the Subject Offering.</t>
  </si>
  <si>
    <t>deliveryLocations in transaction batch requested to be voided
subjectEnrolments in transaction batch and previously submitted data</t>
  </si>
  <si>
    <t xml:space="preserve">programs in transaction batch requested to be voided
programOfferings in transaction batch and previously submitted data
</t>
  </si>
  <si>
    <t>programEnrolments in transaction batch requested to be voided and previously submitted data
subjectEnrolments in transaction batch and previously submitted data</t>
  </si>
  <si>
    <t>programOfferings in transaction batch requested to be voided
programEnrolments in transaction batch and previously submitted data
subjectOfferings in transaction batch and previously submitted data</t>
  </si>
  <si>
    <t>students in transaction batch requested to be voided
subjectEnrolments in transaction batch and previously submitted data
programEnrolments in transaction batch and previously submitted data</t>
  </si>
  <si>
    <t>subjects in transaction batch requested to be voided
subjectOfferings in transaction batch and previously submitted data</t>
  </si>
  <si>
    <t>subjectEnrolments in transaction batch requested to be voided and previously submitted data</t>
  </si>
  <si>
    <t>When requesting to void a Delivery Location, the Delivery Location UID must exist in previously submitted data. A previously voided Delivery Location is considered to exist for the purpose of this rule.</t>
  </si>
  <si>
    <t>Ensure the Delivery Location UID refers to an existing previously submitted Delivery Location before requesting voiding. If the Delivery Location relates to historical or pre-transition AVETMISS reporting, corrections must be performed using the applicable transcript update or other approved correction process.</t>
  </si>
  <si>
    <t>deliveryLocations in the transaction batch and previously submitted data, including those voided and requested to be voided</t>
  </si>
  <si>
    <t>On validation of a request to void a deliveryLocation</t>
  </si>
  <si>
    <t>On validation of a request to void a program</t>
  </si>
  <si>
    <t>programs in the transaction batch and previously submitted data, including those voided and requested to be voided</t>
  </si>
  <si>
    <t>Ensure the Program UID refers to an existing previously submitted Program before requesting voiding. If the Program relates to historical or pre-transition AVETMISS reporting, corrections must be performed using the applicable transcript update or other approved correction process.</t>
  </si>
  <si>
    <t>When requesting to void a Program, the Program UID must exist in previously submitted data. A previously voided Program is considered to exist for the purpose of this rule.</t>
  </si>
  <si>
    <t>When requesting to void a Program Enrolment, the Program Enrolment UID must exist in previously submitted data. A previously voided Program Enrolment is considered to exist for the purpose of this rule.</t>
  </si>
  <si>
    <t>Ensure the Program Enrolment UID refers to an existing previously submitted Program Enrolment before requesting voiding. If the Program Enrolment relates to historical or pre-transition AVETMISS reporting, corrections must be performed using the applicable transcript update or other approved correction process.</t>
  </si>
  <si>
    <t>programEnrolments in the transaction batch and previously submitted data, including those voided and requested to be voided</t>
  </si>
  <si>
    <t>On validation of a request to void a programEnrolment</t>
  </si>
  <si>
    <t>On validation of a request to void a programOffering</t>
  </si>
  <si>
    <t>programOfferings in the transaction batch and previously submitted data, including those voided and requested to be voided</t>
  </si>
  <si>
    <t>Ensure the Program Offering UID refers to an existing previously submitted Program Offering before requesting voiding. If the Program Offering relates to historical or pre-transition AVETMISS reporting, corrections must be performed using the applicable transcript update or other approved correction process.</t>
  </si>
  <si>
    <t>When requesting to void a Program Offering, the Program Offering UID must exist in previously submitted data. A previously voided Program Offering is considered to exist for the purpose of this rule.</t>
  </si>
  <si>
    <t>When requesting to void a Student, the Student UID must exist in previously submitted data. A previously voided Student is considered to exist for the purpose of this rule.</t>
  </si>
  <si>
    <t>Ensure the Student UID refers to an existing previously submitted Student before requesting voiding. If the Student relates to historical or pre-transition AVETMISS reporting, corrections must be performed using the applicable transcript update or other approved correction process.</t>
  </si>
  <si>
    <t>students in the transaction batch and previously submitted data, including those voided and requested to be voided</t>
  </si>
  <si>
    <t>On validation of a request to void a student</t>
  </si>
  <si>
    <t>On validation of a request to void a subject</t>
  </si>
  <si>
    <t>subjects in the transaction batch and previously submitted data, including those voided and requested to be voided</t>
  </si>
  <si>
    <t>Ensure the Subject UID refers to an existing previously submitted Subject before requesting voiding. If the Subject relates to historical or pre-transition AVETMISS reporting, corrections must be performed using the applicable transcript update or other approved correction process.</t>
  </si>
  <si>
    <t>When requesting to void a Subject, the Subject UID must exist in previously submitted data. A previously voided Subject is considered to exist for the purpose of this rule.</t>
  </si>
  <si>
    <t>When requesting to void a Subject Enrolment, the Subject Enrolment UID must exist in previously submitted data. A previously voided Subject Enrolment is considered to exist for the purpose of this rule.</t>
  </si>
  <si>
    <t>Ensure the Subject Enrolment UID refers to an existing previously submitted Subject Enrolment before requesting voiding. If the Subject Enrolment relates to historical or pre-transition AVETMISS reporting, corrections must be performed using the applicable transcript update or other approved correction process.</t>
  </si>
  <si>
    <t>subjectEnrolments in the transaction batch and previously submitted data, including those voided and requested to be voided</t>
  </si>
  <si>
    <t>On validation of a request to void a subjectEnrolment</t>
  </si>
  <si>
    <t>On validation of a request to void a subjectOffering</t>
  </si>
  <si>
    <t>subjectOfferings in the transaction batch and previously submitted data, including those voided and requested to be voided</t>
  </si>
  <si>
    <t>Ensure the Subject Offering UID refers to an existing previously submitted Subject Offering before requesting voiding. If the Subject Offering relates to historical or pre-transition AVETMISS reporting, corrections must be performed using the applicable transcript update or other approved correction process.</t>
  </si>
  <si>
    <t>When requesting to void a Subject Offering, the Subject Offering UID must exist in previously submitted data. A previously voided Subject Offering is considered to exist for the purpose of this rule.</t>
  </si>
  <si>
    <t>BRTS02220</t>
  </si>
  <si>
    <t>BRTS03390</t>
  </si>
  <si>
    <t>BRTS07730</t>
  </si>
  <si>
    <t>BRTS05110</t>
  </si>
  <si>
    <t>BRTS31240</t>
  </si>
  <si>
    <t>BRTS04260</t>
  </si>
  <si>
    <t>BRTS38030</t>
  </si>
  <si>
    <t>BRTS06150</t>
  </si>
  <si>
    <t>A previously voided Delivery Location cannot be voided again.</t>
  </si>
  <si>
    <t>Ensure the Delivery Location UID refers to an existing previously submitted Delivery Location which has not already been voided before requesting voiding.</t>
  </si>
  <si>
    <t>A previously voided Program cannot be voided again.</t>
  </si>
  <si>
    <t>Ensure the Program UID refers to an existing previously submitted Program which has not already been voided before requesting voiding.</t>
  </si>
  <si>
    <t>A previously voided Program Enrolment cannot be voided again.</t>
  </si>
  <si>
    <t>Ensure the Program Enrolment UID refers to an existing previously submitted Program Enrolment which has not already been voided before requesting voiding.</t>
  </si>
  <si>
    <t>A previously voided Program Offering cannot be voided again.</t>
  </si>
  <si>
    <t>Ensure the Program Offering UID refers to an existing previously submitted Program Offering which has not already been voided before requesting voiding.</t>
  </si>
  <si>
    <t>A previously voided Student cannot be voided again.</t>
  </si>
  <si>
    <t>Ensure the Student UID refers to an existing previously submitted Student which has not already been voided before requesting voiding.</t>
  </si>
  <si>
    <t>A previously voided Subject cannot be voided again.</t>
  </si>
  <si>
    <t>Ensure the Subject UID refers to an existing previously submitted Subject which has not already been voided before requesting voiding.</t>
  </si>
  <si>
    <t>A previously voided Subject Enrolment cannot be voided again.</t>
  </si>
  <si>
    <t>Ensure the Subject Enrolment UID refers to an existing previously submitted Subject Enrolment which has not already been voided before requesting voiding.</t>
  </si>
  <si>
    <t>A previously voided Subject Offering cannot be voided again.</t>
  </si>
  <si>
    <t>Ensure the Subject Offering UID refers to an existing previously submitted Subject Offering which has not already been voided before requesting voiding.</t>
  </si>
  <si>
    <t>For age calculations, use the full dateOfBirth value as reported. The dateOfBirthAccuracy code must not be considered when determining the student's age.</t>
  </si>
  <si>
    <t xml:space="preserve">For age calculations, use the full dateOfBirth value as reported. The dateOfBirthAccuracy code must not be considered when determining the student's age. The student’s age is determined as at the end date of the reporting period in which the latest Student activity date falls, based on the latest Student activity date recorded across all enrolments and all student statuses. </t>
  </si>
  <si>
    <t>For age calculations, use the full dateOfBirth value as reported. The dateOfBirthAccuracy code must not be considered when determining the student's age. The student’s age is determined as at the end date of the reporting period in which the latest Student activity date falls, based on the latest Student activity date recorded across all enrolments and all student statuses.</t>
  </si>
  <si>
    <t>The Student activity date must be compared to the current date in the Australia/Sydney time zone. Validation must not use UTC when evaluating whether a Student activity date is in the future.</t>
  </si>
  <si>
    <t>The earliest submission date which includes deceasedIndicator = TRUE is the date the "student is reported as deceased".
The Student activity date must be compared to the earliest submission date in the Australia/Sydney time zone. Validation must not use UTC when evaluating whether a Student activity date is after the earliest submission date.</t>
  </si>
  <si>
    <t>A previously submitted deliveryLocation includes a deliveryLocation submitted through the STARS API, regardless of whether the deliveryLocation has previously been voided.</t>
  </si>
  <si>
    <t>A previously submitted program includes a program submitted through the STARS API, regardless of whether the program has previously been voided.</t>
  </si>
  <si>
    <t>A previously submitted programEnrolment includes a programEnrolment submitted through the STARS API, regardless of whether the programEnrolment has previously been voided.</t>
  </si>
  <si>
    <t>A previously submitted programOffering includes a programOffering submitted through the STARS API, regardless of whether the programOffering has previously been voided.</t>
  </si>
  <si>
    <t>A previously submitted student includes a student submitted through the STARS API, regardless of whether the student has previously been voided.</t>
  </si>
  <si>
    <t>A previously submitted subject includes a subject submitted through the STARS API, regardless of whether the subject has previously been voided.</t>
  </si>
  <si>
    <t>A previously submitted subjectEnrolment includes a subjectEnrolment submitted through the STARS API, regardless of whether the subjectEnrolment has previously been voided.</t>
  </si>
  <si>
    <t>A previously submitted subjectOffering includes a subjectOffering submitted through the STARS API, regardless of whether the subjectOffering has previously been voided.</t>
  </si>
  <si>
    <t>The rule is contained to a STARS Account.</t>
  </si>
  <si>
    <t>The rule is contained to a STARS Account.
The "student name" is the combination of firstGivenName, otherGivenName and familyName. This rule is case insensitive.
This rule is not applicable for students with a USI on the USI reference list.</t>
  </si>
  <si>
    <t>The rule is contained to a STARS Account.
The "student name" is the combination of firstGivenName, otherGivenName and familyName. This rule is case insensitive.</t>
  </si>
  <si>
    <t>The rule is contained to a STARS Account.
Validation fails if different subject enrolment UIDs have the same student UID, subject offering UID and training organisation identifier and both have a latest student status of ‘commenced’.</t>
  </si>
  <si>
    <t>The rule is contained to a STARS Account.
This rule differs from its program enrolment counterpart (BRTS07170) as it is contained to a student.</t>
  </si>
  <si>
    <t>The subject enrolment cannot be voided because its removal would cause its program enrolment’s registered Student activity date to no longer match the earliest registered Student activity date of its remaining associated subject enrolments.</t>
  </si>
  <si>
    <t>Validation fails if the program enrolment has ever been in a state of ‘registered’ and the 'registered' program enrolment student activity date does not equal the earliest ‘registered’ student activity date of its associated subject enrolments.
This rule is a version of BRDG00052 which is applicable on validation of a request to void a previously submitted subjectEnrolment.</t>
  </si>
  <si>
    <t>Validation fails if the program enrolment is not marked as superseded by another program enrolment and has a 'concluded' state without a status reason.
This rule is a version of BRDG00072 which is applicable on validation of a request to void a previously submitted programEnrolment.</t>
  </si>
  <si>
    <t>The subject enrolment cannot be voided because its removal would cause its program enrolment’s commenced Student activity date to no longer match the earliest commenced Student activity date of its remaining associated subject enrolments.</t>
  </si>
  <si>
    <t>Validation fails if the program enrolment has ever been in a state of ‘commenced’ and the 'commenced' program enrolment student activity date does not equal the earliest ‘commenced’ student activity date of its associated subject enrolments. 
This rule is a version of BRDG00116 which is applicable on validation of a request to void a previously submitted subjectEnrolment.</t>
  </si>
  <si>
    <t>Create a new Program Enrolment linked to the same Program Offering, or reassign another existing Program Enrolment to the Program Offering before voiding this Program Enrolment. If the Program Offering is no longer required, void the Program Offering.</t>
  </si>
  <si>
    <t>A Program Offering cannot be voided if the voiding results in the associated Program not being linked to any Program Offering.</t>
  </si>
  <si>
    <t>Create another Program Offering linked to the same Program, or reassign an existing Program Offering to that Program before voiding this Program Offering. If the Program is no longer required, void the Program.</t>
  </si>
  <si>
    <t>This rule is a version of BRDG00004 which is applicable on submission of a request to void a previously submitted programEnrolment.</t>
  </si>
  <si>
    <t>Validation also fails if the only enrolment (program or subject) which shows an international student type code is voided.</t>
  </si>
  <si>
    <t>A Student cannot be voided if referenced by any Subject Enrolment or Program Enrolment.</t>
  </si>
  <si>
    <t>The subject enrolment cannot be voided because it supersedes a concluded enrolment which does not have a Student status reason. Voiding it would leave the concluded subject enrolment non-compliant. Provide a valid Student status reason for the concluded subject enrolment before voiding the superseding subject enrolment, or retain the superseding enrolment.</t>
  </si>
  <si>
    <t>This rule is a version of BRDG00161 which is applicable on validation of a request to void a previously submitted subjectEnrolment (which superseded the original subjectEnrolment).</t>
  </si>
  <si>
    <t>Create another Subject Enrolment linked to the original Delivery Location, or reassign another existing Subject Enrolment to the original Delivery Location before reassigning this Subject Enrolment. If the original Delivery Location is no longer required, void the original Delivery Location.</t>
  </si>
  <si>
    <t>Create another Subject Enrolment for the original Student, or reassign another existing Subject Enrolment to the original Student before reassigning this Subject Enrolment. If the original Student is no longer required, void the original Student.</t>
  </si>
  <si>
    <t>A Subject Enrolment cannot be voided if the voiding results in the associated Student having no Subject Enrolments.</t>
  </si>
  <si>
    <t>Create another Subject Enrolment linked to the same Student, or reassign an existing Subject Enrolment to that Student before voiding this Subject Enrolment. If the Student is no longer required, void the Student.</t>
  </si>
  <si>
    <t>A Program Enrolment cannot be voided if the voiding results in the Program Offering not being linked to any Program Enrolments.</t>
  </si>
  <si>
    <t>Create a new Program Enrolment linked to the original Program Offering, or reassign another existing Program Enrolment to the original Program Offering before reassigning this Program Enrolment. If the original Program Offering is no longer required, void the original Program Offering.</t>
  </si>
  <si>
    <t>Create another Program Offering linked to the original Program, or reassign another existing Program Offering to the original Program before reassigning this Program Offering. If the original Program is no longer required, void the original Program.</t>
  </si>
  <si>
    <t>Create another Subject Enrolment linked to the original parent Program Enrolment, or reassign another existing Subject Enrolment to the original parent Program Enrolment before reassigning this Subject Enrolment. If the original parent Program Enrolment is no longer required, void the original parent Program Enrolment.</t>
  </si>
  <si>
    <t>A Subject Enrolment cannot be voided if the voiding results in the associated Delivery Location not being linked to any Subject Enrolment.</t>
  </si>
  <si>
    <t>A Subject Enrolment cannot be voided if the voiding results in the parent Program Enrolment not being linked to any Subject Enrolment.</t>
  </si>
  <si>
    <t>Create another Subject Offering linked to the original parent Program Offering, or reassign another existing Subject Offering to the original parent Program Offering before reassigning this Subject Offering. If the original parent Program Offering is no longer required, void the original parent Program Offering.</t>
  </si>
  <si>
    <t>A Subject Offering cannot be voided if the voiding results in the associated Subject not being linked to any Subject Offering.</t>
  </si>
  <si>
    <t>A Subject Offering cannot be voided if the voiding results in the parent Program Offering not being linked to any Subject Offering.</t>
  </si>
  <si>
    <t>Create another Subject Offering linked to the original Subject, or reassign another existing Subject Offering to the original Subject before reassigning this Subject Offering. If the original Subject is no longer required, void the original Subject.</t>
  </si>
  <si>
    <t>A Subject Enrolment cannot be voided if the voiding results in the associated Subject Offering not being linked to any Subject Enrolment.</t>
  </si>
  <si>
    <t>Create another Subject Enrolment linked to the original Subject Offering, or reassign another existing Subject Enrolment to the original Subject Offering before reassigning this Subject Enrolment. If the original Subject Offering is no longer required, void the original Subject Offering.</t>
  </si>
  <si>
    <t>Evaluation Scope</t>
  </si>
  <si>
    <t>deliveryLocations in the Evaluation Scope where deliveryLocationIdentifier has not been provided</t>
  </si>
  <si>
    <t>deliveryLocations in the Evaluation Scope where deliveryLocationUID has not been provided</t>
  </si>
  <si>
    <t>deliveryLocations in the Evaluation Scope where countryOfAddressCode has not been provided</t>
  </si>
  <si>
    <t>deliveryLocations in the Evaluation Scope where stateCode has not been provided</t>
  </si>
  <si>
    <t>deliveryLocations in the Evaluation Scope where deliveryLocationName has not been provided</t>
  </si>
  <si>
    <t>deliveryLocations in the Evaluation Scope where suburbOrTownName has not been provided</t>
  </si>
  <si>
    <t>Failure Scope</t>
  </si>
  <si>
    <t>deliveryLocations in the Evaluation Scope where countryOfAddressCode is not an Australian country code and stateCode is not Other_overseas</t>
  </si>
  <si>
    <t>deliveryLocations in the Evaluation Scope where countryOfAddressCode is an Australian country code and postcode has not been provided</t>
  </si>
  <si>
    <t>deliveryLocations in the Evaluation Scope where more than one countryOfAddressCode has been provided</t>
  </si>
  <si>
    <t>deliveryLocations in the Evaluation Scope where more than one stateCode has been provided</t>
  </si>
  <si>
    <t>deliveryLocations in the Evaluation Scope where more than one postcode has been provided</t>
  </si>
  <si>
    <t>deliveryLocations in the Evaluation Scope where postcode has been provided, countryOfAddressCode is an Australian country code, and the combination of postcode and suburbOrTownName does not exist as a valid value in the postcode reference list</t>
  </si>
  <si>
    <t>deliveryLocations in the Evaluation Scope where more than one suburbOrTownName has been provided</t>
  </si>
  <si>
    <t>deliveryLocations requested to be voided in the Evaluation Scope where deliveryLocationUID does not match a deliveryLocationUID in previously submitted data in the Evaluation Scope</t>
  </si>
  <si>
    <t>programs in the Evaluation Scope where programUID has not been provided</t>
  </si>
  <si>
    <t>programs in the Evaluation Scope where nominalHours has not been provided</t>
  </si>
  <si>
    <t>programs in the Evaluation Scope where programOrSubjectReferenceNumber has not been provided</t>
  </si>
  <si>
    <t>programs in the Evaluation Scope where programOrSubjectReferenceNumber does not exist as a valid value in the program or specialisation reference list and programType has not been provided</t>
  </si>
  <si>
    <t>programs in the Evaluation Scope where programOrSubjectReferenceNumber does not exist as a valid value in the program or specialisation reference list and programFieldOfEducationCode has not been provided</t>
  </si>
  <si>
    <t>programs in the Evaluation Scope where programType is Nat_accredited_qual, Nat_course_self_man_acc or Nat_rec_skill_set and the training organisation does not exist as a valid value in the registered training organisation reference list</t>
  </si>
  <si>
    <t>programs in the Evaluation Scope where vocationalEducationIndicator is false and programType is Higher_qual_self_acc</t>
  </si>
  <si>
    <t>programs in the Evaluation Scope where more than one nominalHours has been provided</t>
  </si>
  <si>
    <t>programs in the Evaluation Scope where more than one occupationIdentifier has been provided</t>
  </si>
  <si>
    <t>programs in the Evaluation Scope where more than one programType has been provided</t>
  </si>
  <si>
    <t>programs in the Evaluation Scope where more than one programFieldOfEducationCode has been provided</t>
  </si>
  <si>
    <t>programs in the Evaluation Scope where more than one programLevelOfEducation has been provided</t>
  </si>
  <si>
    <t>programs in the Evaluation Scope where more than one programOrSubjectName has been provided</t>
  </si>
  <si>
    <t>programs in the Evaluation Scope where more than one programOrSubjectReferenceNumber has been provided</t>
  </si>
  <si>
    <t>programs in the Evaluation Scope where more than one vocationalEducationIndicator has been provided</t>
  </si>
  <si>
    <t>programs in the Evaluation Scope where the same programOrSubjectReferenceNumber is associated with different nominalHours values</t>
  </si>
  <si>
    <t>programs in the Evaluation Scope where the same programOrSubjectReferenceNumber is associated with different vocationalEducationIndicator values</t>
  </si>
  <si>
    <t>programs requested to be voided in the Evaluation Scope where programUID does not match a programUID in previously submitted data in the Evaluation Scope</t>
  </si>
  <si>
    <t>programs in the Evaluation Scope where occupationIdentifier has been provided and does not exist as a valid value in the occupation reference list</t>
  </si>
  <si>
    <t>programs in the Evaluation Scope where programFieldOfEducationCode has been provided and does not exist as a valid value in the field of education reference list</t>
  </si>
  <si>
    <t>programs in the Evaluation Scope where vocationalEducationIndicator is true and occupationIdentifier is NONVET</t>
  </si>
  <si>
    <t>programs in the Evaluation Scope where nominalHours is greater than 6000</t>
  </si>
  <si>
    <t>programs in the Evaluation Scope where nominalHours is between 3000 and 6000 inclusive</t>
  </si>
  <si>
    <t>programs in the Evaluation Scope where programOrSubjectReferenceNumber does not exist as a valid value in the program or specialisation reference list and occupationIdentifier has not been provided</t>
  </si>
  <si>
    <t>programs in the Evaluation Scope where programOrSubjectReferenceNumber does not exist as a valid value in the program or specialisation reference list and programOrSubjectName has not been provided</t>
  </si>
  <si>
    <t>programs in the Evaluation Scope where programLevelOfEducation is Advanced_diploma, Associate_degree, Bachelor_degree_honours, Bachelor_degree_pass, Certificate_I, Certificate_II, Certificate_III, Certificate_IV, Diploma, Graduate_certificate, Graduate_diploma, Vocational_degree, Year_10, Year_11 or Year_12, and vocationalEducationIndicator is false</t>
  </si>
  <si>
    <t>programs in the Evaluation Scope where programOrSubjectReferenceNumber does not exist as a valid value in the program or specialisation reference list and vocationalEducationIndicator has not been provided</t>
  </si>
  <si>
    <t>programs in the Evaluation Scope where programOrSubjectReferenceNumber exists as a valid value in the program or specialisation reference list but the combination of the training organisation and programOrSubjectReferenceNumber does not exist as a valid value in the RTO program scope reference list</t>
  </si>
  <si>
    <t>programs in the Evaluation Scope where programOrSubjectReferenceNumber, or the parent program identifier where programOrSubjectReferenceNumber identifies a specialisation, exists as a valid value in the subject reference list</t>
  </si>
  <si>
    <t>deliveryLocations in the Evaluation Scope where countryOfAddressCode has been provided and does not exist as a valid value in the country reference list</t>
  </si>
  <si>
    <t>programs in the Evaluation Scope where programLevelOfEducation has not been provided and either programOrSubjectReferenceNumber does not exist as a valid value in the program or specialisation reference list, or programOrSubjectReferenceNumber exists as a valid value in the program or specialisation reference list but its corresponding programLevelOfEducation does not exist as a valid value in the level of education reference list</t>
  </si>
  <si>
    <t>programs in the Evaluation Scope where programOrSubjectReferenceNumber has been provided and does not exist as a valid value in the program or specialisation reference list</t>
  </si>
  <si>
    <t>deliveryLocations in the Evaluation Scope where postcode has been provided, stateCode is not Other_overseas, and the combination of postcode and stateCode does not exist as a valid value in the postcode reference list</t>
  </si>
  <si>
    <t>programEnrolments in the Evaluation Scope where a thirdPartyServiceProviders child object has abn provided and abn is not in a valid ABN format</t>
  </si>
  <si>
    <t>programEnrolments in the Evaluation Scope where programEnrolmentUID has not been provided</t>
  </si>
  <si>
    <t>programEnrolments in the Evaluation Scope where scheduledCompletionDate has not been provided</t>
  </si>
  <si>
    <t>programEnrolments in the Evaluation Scope where a lifecycleStates child object has studentActivityDate after the current date in the Australia/Sydney time zone</t>
  </si>
  <si>
    <t>programEnrolments in the Evaluation Scope where a financialDetails child object has financialCategory provided</t>
  </si>
  <si>
    <t>programEnrolments in the Evaluation Scope where studentUID has not been provided</t>
  </si>
  <si>
    <t>programEnrolments in the Evaluation Scope where programEnrolmentUID is not referenced by parentProgramEnrolmentUID of any subjectEnrolment in the Evaluation Scope</t>
  </si>
  <si>
    <t>programEnrolments in the Evaluation Scope where programOfferingUID has not been provided</t>
  </si>
  <si>
    <t>programEnrolments in the Evaluation Scope where no lifecycleStates child object has been provided</t>
  </si>
  <si>
    <t>programEnrolments in the Evaluation Scope where a lifecycleStates child object has studentStatusReason Not_applicable and either studentStatus is not Concluded or the related student’s deceasedIndicator is not true</t>
  </si>
  <si>
    <t>programEnrolments in the Evaluation Scope where a value in supersedesProgramEnrolmentUIDs does not match a programEnrolmentUID of any programEnrolment in the Evaluation Scope</t>
  </si>
  <si>
    <t>programEnrolments in the Evaluation Scope where a value in supersedesProgramEnrolmentUIDs matches a programEnrolmentUID whose lifecycleStates child object with the latest studentActivityDate has studentStatus other than Concluded</t>
  </si>
  <si>
    <t>programEnrolments in the Evaluation Scope where a value in transferredFromProgramEnrolmentUIDs matches a programEnrolmentUID whose related program has the same programOrSubjectReferenceNumber as the program related to the transferring programEnrolment</t>
  </si>
  <si>
    <t>programEnrolments in the Evaluation Scope where the earliest studentActivityDate among lifecycleStates child objects with studentStatus Commenced does not equal the earliest studentActivityDate among lifecycleStates child objects with studentStatus Commenced across associated subjectEnrolments in the Evaluation Scope</t>
  </si>
  <si>
    <t>subjectEnrolments requested to be voided in the Evaluation Scope where their removal would cause the earliest remaining studentActivityDate among lifecycleStates child objects with studentStatus Commenced across subjectEnrolments associated with a programEnrolment to differ from the earliest studentActivityDate among lifecycleStates child objects with studentStatus Commenced on that programEnrolment</t>
  </si>
  <si>
    <t>programEnrolments in the Evaluation Scope where an apprenticeshipsOrTraineeships child object has trainingContractIdentifier provided and trainingContractIdentifier does not contain a numeric character</t>
  </si>
  <si>
    <t>programEnrolments in the Evaluation Scope where a thirdPartyServiceProviders child object has more than one abn provided</t>
  </si>
  <si>
    <t>programEnrolments in the Evaluation Scope where more than one internationalStudentType has been provided</t>
  </si>
  <si>
    <t>programEnrolments in the Evaluation Scope where a programCertificateStatementOfAttainments child object has more than one parchmentIssuedDate provided</t>
  </si>
  <si>
    <t>programEnrolments in the Evaluation Scope where a thirdPartyServiceProviders child object has more than one participantInvolvementType provided</t>
  </si>
  <si>
    <t>programEnrolments in the Evaluation Scope where more than one lifecycleStates child object has the same studentStatus but a different studentActivityDate</t>
  </si>
  <si>
    <t>programEnrolments in the Evaluation Scope where more than one scheduledCompletionDate has been provided</t>
  </si>
  <si>
    <t>programEnrolments in the Evaluation Scope where a lifecycleStates child object has studentStatus Concluded and studentActivityDate earlier than the studentActivityDate of any lifecycleStates child object on an associated subjectEnrolment in the Evaluation Scope</t>
  </si>
  <si>
    <t>For reference data checks, the previous and current student status and student status reason must exist as a transition in the student status transition reference list and be effective at validation date.</t>
  </si>
  <si>
    <t>programEnrolments in the Evaluation Scope where a lifecycleStates child object has more than one studentStatusReason provided for the same studentStatus</t>
  </si>
  <si>
    <t>programEnrolments in the Evaluation Scope where more than one studyReason has been provided</t>
  </si>
  <si>
    <t>programEnrolments in the Evaluation Scope where an apprenticeshipsOrTraineeships child object has more than one trainingContractIdentifier provided</t>
  </si>
  <si>
    <t>programEnrolments in the Evaluation Scope where a thirdPartyServiceProviders child object has more than one trainingOrganisationIdentifier provided</t>
  </si>
  <si>
    <t>programEnrolments in the Evaluation Scope where a thirdPartyServiceProviders child object has more than one trainingOrganisationName provided</t>
  </si>
  <si>
    <t>programEnrolments in the Evaluation Scope where an apprenticeshipsOrTraineeships child object has more than one trainingRelationshipType provided</t>
  </si>
  <si>
    <t>programEnrolments in the Evaluation Scope where an apprenticeshipsOrTraineeships child object has trainingContractIdentifier provided and trainingRelationshipType has not been provided</t>
  </si>
  <si>
    <t>programEnrolments in the Evaluation Scope where a programCertificateStatementOfAttainments child object has parchmentIssuedDate provided and the lifecycleStates child object with the latest studentActivityDate has studentStatus other than Concluded</t>
  </si>
  <si>
    <t>programEnrolments in the Evaluation Scope where an apprenticeshipsOrTraineeships child object has trainingContractIdentifier exceeding 10 characters</t>
  </si>
  <si>
    <t>programEnrolments in the Evaluation Scope where a value in transferredFromProgramEnrolmentUIDs does not match a programEnrolmentUID of any programEnrolment in the Evaluation Scope</t>
  </si>
  <si>
    <t>programEnrolments in the Evaluation Scope where supersedesProgramEnrolmentUIDs contains the programEnrolment’s own programEnrolmentUID</t>
  </si>
  <si>
    <t>programEnrolments in the Evaluation Scope where transferredFromProgramEnrolmentUIDs contains the programEnrolment’s own programEnrolmentUID</t>
  </si>
  <si>
    <t>programEnrolments in the Evaluation Scope where supersedesProgramEnrolmentUIDs contains duplicate programEnrolmentUID values</t>
  </si>
  <si>
    <t>programEnrolments in the Evaluation Scope where transferredFromProgramEnrolmentUIDs contains duplicate programEnrolmentUID values</t>
  </si>
  <si>
    <t>programEnrolments in the Evaluation Scope where studentUID differs from studentUID of any programEnrolment referenced by transferredFromProgramEnrolmentUIDs</t>
  </si>
  <si>
    <t>programEnrolments in the Evaluation Scope where an associated subjectEnrolment references a subjectOfferingUID whose subjectOffering does not include the programEnrolment’s programOfferingUID in parentProgramOfferingUIDs</t>
  </si>
  <si>
    <t>subjectEnrolments in the Evaluation Scope where parentProgramEnrolmentUID matches a programEnrolmentUID in the Evaluation Scope and studentUID differs from studentUID of that programEnrolment</t>
  </si>
  <si>
    <t>programEnrolments in the Evaluation Scope where studentUID differs from studentUID of any programEnrolment referenced by supersedesProgramEnrolmentUIDs</t>
  </si>
  <si>
    <t>programEnrolments in the Evaluation Scope where more than one apprenticeshipsOrTraineeships child object has the same combination of trainingRelationshipType and trainingContractIdentifier</t>
  </si>
  <si>
    <t>programEnrolments in the Evaluation Scope where more than one programCertificateStatementOfAttainments child object has the same parchmentIssuedDate</t>
  </si>
  <si>
    <t>programEnrolments in the Evaluation Scope where more than one lifecycleStates child object has the same combination of studentStatus and studentActivityDate</t>
  </si>
  <si>
    <t>programEnrolments in the Evaluation Scope where more than one thirdPartyServiceProviders child object has the same combination of participantInvolvementType, trainingOrganisationIdentifier, abn and trainingOrganisationName</t>
  </si>
  <si>
    <t>programEnrolments in the Evaluation Scope where more than one financialDetails child object has the same combination of financialCategory and financialType</t>
  </si>
  <si>
    <t>programEnrolments in the Evaluation Scope where the related student’s age calculated from dateOfBirth at the latest studentActivityDate across lifecycleStates child objects is less than 10 years or greater than 99 years</t>
  </si>
  <si>
    <t>programEnrolments requested to be voided in the Evaluation Scope where voiding would cause the programOffering identified by programOfferingUID to no longer be referenced by programOfferingUID of any programEnrolment in the Evaluation Scope</t>
  </si>
  <si>
    <t>programEnrolments being reassigned in the Evaluation Scope where changing programOfferingUID would cause the original programOffering to no longer be referenced by programOfferingUID of any programEnrolment in the Evaluation Scope</t>
  </si>
  <si>
    <t>new programEnrolments in the Evaluation Scope where studentUID does not match a studentUID of any student, programOfferingUID does not match a programOfferingUID of any programOffering, the related programOffering’s programUID does not match a programUID of any program, no subjectEnrolment has parentProgramEnrolmentUID matching programEnrolmentUID, the related subjectEnrolment’s subjectOfferingUID does not match a subjectOfferingUID of any subjectOffering, or the related subjectOffering’s subjectUID does not match a subjectUID of any subject in the Evaluation Scope</t>
  </si>
  <si>
    <t>programEnrolments requested to be voided in the Evaluation Scope where programEnrolmentUID does not match a programEnrolmentUID in previously submitted data in the Evaluation Scope</t>
  </si>
  <si>
    <t>programEnrolments in the Evaluation Scope where an apprenticeshipsOrTraineeships child object has trainingContractIdentifier provided and the related program’s programOrSubjectReferenceNumber does not exist as a valid value in the program or specialisation reference list, using the parent program identifier where programOrSubjectReferenceNumber identifies a specialisation</t>
  </si>
  <si>
    <t>programEnrolments in the Evaluation Scope where the related program’s programOrSubjectReferenceNumber exists as a valid value in the program or specialisation reference list and a lifecycleStates child object has studentStatus Commenced and its corresponding studentActivityDate is outside the period during which the training organisation had that programOrSubjectReferenceNumber within its scope in the RTO program scope reference list, using the parent program identifier where programOrSubjectReferenceNumber identifies a specialisation</t>
  </si>
  <si>
    <t>programEnrolments in the Evaluation Scope with at least one lifecycleStates child object having studentStatus Registered where the earliest studentActivityDate among those lifecycleStates child objects does not equal the earliest studentActivityDate among lifecycleStates child objects with studentStatus Registered across associated subjectEnrolments in the Evaluation Scope</t>
  </si>
  <si>
    <t>programEnrolments in the Evaluation Scope where the lifecycleStates child object with the latest studentActivityDate has studentStatus Concluded and at least one associated subjectEnrolment in the Evaluation Scope has a lifecycleStates child object with the latest studentActivityDate whose studentStatus is other than Concluded or Cancelled</t>
  </si>
  <si>
    <t>programEnrolments requested to be voided in the Evaluation Scope where voiding would cause another programEnrolment with a lifecycleStates child object having studentStatus Concluded and studentStatusReason not provided to no longer have its programEnrolmentUID referenced by supersedesProgramEnrolmentUIDs of any programEnrolment in the Evaluation Scope</t>
  </si>
  <si>
    <t>programEnrolments in the Evaluation Scope where studentUID has been provided and does not match a studentUID of any student in the Evaluation Scope</t>
  </si>
  <si>
    <t>programEnrolments in the Evaluation Scope where programOfferingUID has been provided and does not match a programOfferingUID of any programOffering in the Evaluation Scope</t>
  </si>
  <si>
    <t>subjectEnrolments requested to be voided in the Evaluation Scope where their removal would cause the earliest remaining studentActivityDate among lifecycleStates child objects with studentStatus Registered across subjectEnrolments associated with a programEnrolment to differ from the earliest studentActivityDate among lifecycleStates child objects with studentStatus Registered on that programEnrolment</t>
  </si>
  <si>
    <t>subjectEnrolments in transaction batch
subjectOfferings in transaction batch
subjects in transaction batch
programEnrolments in transaction batch
programOfferings in transaction batch
programs in transaction batch
students in transaction batch</t>
  </si>
  <si>
    <t>programOfferings in the Evaluation Scope where programUID has been provided and does not match a programUID of any program in the Evaluation Scope</t>
  </si>
  <si>
    <t>programOfferings in the Evaluation Scope where programOfferingUID has not been provided</t>
  </si>
  <si>
    <t>programOfferings in the Evaluation Scope where programUID has not been provided</t>
  </si>
  <si>
    <t>programOfferings requested to be voided in the Evaluation Scope where voiding would cause the program identified by programUID to no longer be referenced by programUID of any programOffering in the Evaluation Scope</t>
  </si>
  <si>
    <t>programOfferings being reassigned in the Evaluation Scope where changing programUID would cause the original program to no longer be referenced by programUID of any programOffering in the Evaluation Scope</t>
  </si>
  <si>
    <t>programOfferings in the Evaluation Scope where programOfferingUID is not referenced by programOfferingUID of any programEnrolment in the Evaluation Scope</t>
  </si>
  <si>
    <t>programOfferings requested to be voided in the Evaluation Scope where programOfferingUID does not match a programOfferingUID in previously submitted data in the Evaluation Scope</t>
  </si>
  <si>
    <t>students in the Evaluation Scope where clientIdentifierApprenticeships has been provided and does not contain a numeric character</t>
  </si>
  <si>
    <t>students in the Evaluation Scope where deceasedIndicator has not been provided</t>
  </si>
  <si>
    <t>students in the Evaluation Scope where familyName contains deceased, N/A, NULL, do not mail or do not use, or contains %, @, #, $ or *</t>
  </si>
  <si>
    <t>students in the Evaluation Scope where neither familyName nor firstGivenName has been provided</t>
  </si>
  <si>
    <t>students in the Evaluation Scope where firstGivenName contains deceased, N/A, NULL, do not mail or do not use, or contains %, @, #, $ or *</t>
  </si>
  <si>
    <t>students in the Evaluation Scope where otherGivenName contains deceased, N/A, NULL, do not mail or do not use, or contains %, @, #, $ or *</t>
  </si>
  <si>
    <t>students in the Evaluation Scope where the same studentIdentifier is associated with different studentUIDs for the training organisation</t>
  </si>
  <si>
    <t>students in the Evaluation Scope where permanentAddress has countryOfAddressCode provided and countryOfAddressCode does not exist as a valid value in the country reference list</t>
  </si>
  <si>
    <t>students in the Evaluation Scope where clientIdentifierApprenticeships has been provided and no programEnrolment in the Evaluation Scope with studentUID matching the student’s studentUID has an apprenticeshipsOrTraineeships child object with trainingContractIdentifier provided</t>
  </si>
  <si>
    <t>students in the Evaluation Scope where dateOfBirth has been provided and dateOfBirthAccuracyCode has not been provided</t>
  </si>
  <si>
    <t>students in the Evaluation Scope where surveyAvailability is Available and emailAddressPrimary has not been provided</t>
  </si>
  <si>
    <t>students in the Evaluation Scope where highestSchoolLevelCompleted is Did_not_go_to_school and either atSchoolIndicator has not been provided or atSchoolIndicator is true</t>
  </si>
  <si>
    <t>students in the Evaluation Scope where permanentAddress has postcode provided that exists as a valid value in the postcode reference list and at least one related programEnrolment or subjectEnrolment in the Evaluation Scope has internationalStudentType International_offshore</t>
  </si>
  <si>
    <t>students in the Evaluation Scope where permanentAddress has countryOfAddressCode provided that is not an Australian country code and no related programEnrolment or subjectEnrolment in the Evaluation Scope has internationalStudentType provided</t>
  </si>
  <si>
    <t>students in the Evaluation Scope where permanentAddress has countryOfAddressCode that is an Australian country code and postcode has been provided but does not exist as a valid value in the postcode reference list</t>
  </si>
  <si>
    <t>students in the Evaluation Scope whose age calculated from dateOfBirth at the end date of the reporting period containing the latest studentActivityDate across lifecycleStates child objects of related programEnrolments and subjectEnrolments in the Evaluation Scope is 10 years or younger, and where an educationalAchievements child object has previousQualificationsAchieved other than Miscellaneous_education or No_prior_edu_complete</t>
  </si>
  <si>
    <t>students in the Evaluation Scope where clientIdentifierApprenticeships has not been provided and a related programEnrolment in the Evaluation Scope has a lifecycleStates child object with studentStatus Concluded and an apprenticeshipsOrTraineeships child object with trainingRelationshipType Enrolment_apprenticeship or Enrolment_in_traineeship</t>
  </si>
  <si>
    <t>students in the Evaluation Scope where postalAddress has been provided and stateCode has not been provided in postalAddress</t>
  </si>
  <si>
    <t>students in the Evaluation Scope where permanentAddress, termAddress or postalAddress has streetPropertyNumber provided and streetName has not been provided in the same address child object</t>
  </si>
  <si>
    <t>students in the Evaluation Scope where permanentAddress, termAddress or postalAddress has streetName provided and neither streetPropertyNumber nor lotNumber has been provided in the same address child object</t>
  </si>
  <si>
    <t>students in the Evaluation Scope where at least one related programEnrolment or subjectEnrolment in the Evaluation Scope has internationalStudentType International_onshore or International_offshore, permanentAddress has at least one address attribute provided, and countryOfAddressCode has not been provided in permanentAddress</t>
  </si>
  <si>
    <t>students in the Evaluation Scope where studentIdentifier has not been provided</t>
  </si>
  <si>
    <t>students in the Evaluation Scope where studentIdentifier and uniqueStudentIdentifier have both been provided and are identical when compared without regard to case</t>
  </si>
  <si>
    <t>students in the Evaluation Scope where termAddress has countryOfAddressCode that is not an Australian country code and the related subjectEnrolment with the latest studentActivityDate across lifecycleStates child objects either has internationalStudentType not equal to International_offshore or has internationalStudentType not provided</t>
  </si>
  <si>
    <t>students in the Evaluation Scope where permanentAddress, termAddress or postalAddress has stateCode provided and stateCode is not Other_overseas, postcode and suburbOrTownName have been provided, and the combination of postcode and suburbOrTownName does not exist as a valid value in the postcode reference list</t>
  </si>
  <si>
    <t>students in the Evaluation Scope where surveyAvailability has not been provided</t>
  </si>
  <si>
    <t>students in the Evaluation Scope where surveyAvailability is Not_available, surveyNonContactReason has not been provided, deceasedIndicator is not true, and no related programEnrolment or subjectEnrolment in the Evaluation Scope has internationalStudentType International_offshore</t>
  </si>
  <si>
    <t>students in the Evaluation Scope where uniqueStudentIdentifier has been provided and is neither in a valid Unique Student Identifier format nor a valid value in the Unique Student Identifier reference list</t>
  </si>
  <si>
    <t>students in the Evaluation Scope where more than one buildingPropertyName has been provided in permanentAddress</t>
  </si>
  <si>
    <t>students in the Evaluation Scope where more than one buildingPropertyName has been provided in postalAddress</t>
  </si>
  <si>
    <t>students in the Evaluation Scope where permanentAddress, termAddress or postalAddress has postcode and flatOrUnitDetails provided and buildingType has not been provided in the same address child object</t>
  </si>
  <si>
    <t>students in the Evaluation Scope where more than one buildingType has been provided in permanentAddress</t>
  </si>
  <si>
    <t>students in the Evaluation Scope where more than one buildingType has been provided in postalAddress</t>
  </si>
  <si>
    <t>students in the Evaluation Scope where more than one buildingType has been provided in termAddress</t>
  </si>
  <si>
    <t>students in the Evaluation Scope where more than one countryOfAddressCode has been provided in permanentAddress</t>
  </si>
  <si>
    <t>students in the Evaluation Scope where more than one countryOfAddressCode has been provided in postalAddress</t>
  </si>
  <si>
    <t>students in the Evaluation Scope where more than one countryOfAddressCode has been provided in termAddress</t>
  </si>
  <si>
    <t>students in the Evaluation Scope where more than one countryOfBirthCode has been provided</t>
  </si>
  <si>
    <t>students in the Evaluation Scope where more than one dateOfBirthAccuracyCode has been provided</t>
  </si>
  <si>
    <t>students in the Evaluation Scope where more than one dateOfBirth has been provided</t>
  </si>
  <si>
    <t>students in the Evaluation Scope where more than one deceasedIndicator has been provided</t>
  </si>
  <si>
    <t>students in the Evaluation Scope where more than one emailAddressSecondary has been provided</t>
  </si>
  <si>
    <t>students in the Evaluation Scope where more than one emailAddressPrimary has been provided</t>
  </si>
  <si>
    <t>students in the Evaluation Scope where more than one familyName has been provided</t>
  </si>
  <si>
    <t>students in the Evaluation Scope where otherGivenName has been provided and firstGivenName has not been provided</t>
  </si>
  <si>
    <t>students in the Evaluation Scope where more than one firstGivenName has been provided</t>
  </si>
  <si>
    <t>students in the Evaluation Scope where more than one flatOrUnitDetails has been provided in permanentAddress</t>
  </si>
  <si>
    <t>students in the Evaluation Scope where more than one flatOrUnitDetails has been provided in postalAddress</t>
  </si>
  <si>
    <t>students in the Evaluation Scope where more than one floorLevelNumber has been provided in permanentAddress</t>
  </si>
  <si>
    <t>students in the Evaluation Scope where more than one floorLevelNumber has been provided in postalAddress</t>
  </si>
  <si>
    <t>students in the Evaluation Scope where more than one floorLevelNumber has been provided in termAddress</t>
  </si>
  <si>
    <t>students in the Evaluation Scope where more than one gender has been provided</t>
  </si>
  <si>
    <t>students in the Evaluation Scope where more than one highestSchoolLevelCompleted has been provided</t>
  </si>
  <si>
    <t>students in the Evaluation Scope where more than one homeTelephoneNumber has been provided</t>
  </si>
  <si>
    <t>students in the Evaluation Scope where more than one indigenousStatus has been provided</t>
  </si>
  <si>
    <t>students in the Evaluation Scope where more than one labourForceStatus has been provided</t>
  </si>
  <si>
    <t>students in the Evaluation Scope where more than one languageSpokenAtHome has been provided</t>
  </si>
  <si>
    <t>students in the Evaluation Scope where permanentAddress, termAddress or postalAddress has lotNumber provided and either flatOrUnitDetails or streetPropertyNumber has been provided in the same address child object</t>
  </si>
  <si>
    <t>students in the Evaluation Scope where more than one lotNumber has been provided in permanentAddress</t>
  </si>
  <si>
    <t>students in the Evaluation Scope where more than one lotNumber has been provided in postalAddress</t>
  </si>
  <si>
    <t>students in the Evaluation Scope where more than one lotNumber has been provided in termAddress</t>
  </si>
  <si>
    <t>students in the Evaluation Scope where more than one mobileTelephoneNumber has been provided</t>
  </si>
  <si>
    <t>students in the Evaluation Scope where more than one otherGivenName has been provided</t>
  </si>
  <si>
    <t>students in the Evaluation Scope where more than one personTitle has been provided</t>
  </si>
  <si>
    <t>students in the Evaluation Scope where more than one postBoxOrBagNumber has been provided in postalAddress</t>
  </si>
  <si>
    <t>students in the Evaluation Scope where more than one postalDeliveryType has been provided in postalAddress</t>
  </si>
  <si>
    <t>students in the Evaluation Scope where more than one postcode has been provided in permanentAddress</t>
  </si>
  <si>
    <t>students in the Evaluation Scope where more than one postcode has been provided in postalAddress</t>
  </si>
  <si>
    <t>students in the Evaluation Scope where more than one postcode has been provided in termAddress</t>
  </si>
  <si>
    <t>students in the Evaluation Scope where more than one atSchoolIndicator has been provided</t>
  </si>
  <si>
    <t>students in the Evaluation Scope where permanentAddress, termAddress or postalAddress has countryOfAddressCode 1100, 1101, 1102 or 1199 and stateCode is Other_overseas in the same address child object</t>
  </si>
  <si>
    <t>students in the Evaluation Scope where more than one stateCode has been provided in permanentAddress</t>
  </si>
  <si>
    <t>students in the Evaluation Scope where more than one stateCode has been provided in postalAddress</t>
  </si>
  <si>
    <t>students in the Evaluation Scope where more than one stateCode has been provided in termAddress</t>
  </si>
  <si>
    <t>students in the Evaluation Scope where more than one streetPropertyNumber has been provided in permanentAddress</t>
  </si>
  <si>
    <t>students in the Evaluation Scope where more than one streetName has been provided in permanentAddress</t>
  </si>
  <si>
    <t>students in the Evaluation Scope where more than one streetName has been provided in postalAddress</t>
  </si>
  <si>
    <t>students in the Evaluation Scope where more than one streetName has been provided in termAddress</t>
  </si>
  <si>
    <t>students in the Evaluation Scope where more than one streetPropertyNumber has been provided in postalAddress</t>
  </si>
  <si>
    <t>students in the Evaluation Scope where more than one streetPropertyNumber has been provided in termAddress</t>
  </si>
  <si>
    <t>students in the Evaluation Scope where more than one streetType has been provided in permanentAddress</t>
  </si>
  <si>
    <t>students in the Evaluation Scope where more than one streetType has been provided in postalAddress</t>
  </si>
  <si>
    <t>students in the Evaluation Scope where more than one streetType has been provided in termAddress</t>
  </si>
  <si>
    <t>students in the Evaluation Scope where more than one studentIdentifier has been provided</t>
  </si>
  <si>
    <t>students in the Evaluation Scope where more than one suburbOrTownName has been provided in permanentAddress</t>
  </si>
  <si>
    <t>students in the Evaluation Scope where more than one suburbOrTownName has been provided in postalAddress</t>
  </si>
  <si>
    <t>students in the Evaluation Scope where more than one suburbOrTownName has been provided in termAddress</t>
  </si>
  <si>
    <t>students in the Evaluation Scope where more than one surveyAvailability has been provided</t>
  </si>
  <si>
    <t>students in the Evaluation Scope where more than one surveyNonContactReason has been provided</t>
  </si>
  <si>
    <t>students in the Evaluation Scope where more than one uniqueStudentIdentifier has been provided</t>
  </si>
  <si>
    <t>students in the Evaluation Scope where more than one usiExemptionIndicator has been provided</t>
  </si>
  <si>
    <t>students in the Evaluation Scope where more than one workTelephoneNumber has been provided</t>
  </si>
  <si>
    <t>students in the Evaluation Scope where emailAddressPrimary has been provided and exceeds 80 characters</t>
  </si>
  <si>
    <t>students in the Evaluation Scope where emailAddressSecondary has been provided and exceeds 80 characters</t>
  </si>
  <si>
    <t>students in the Evaluation Scope where postalAddress has postBoxOrBagNumber provided and postBoxOrBagNumber exceeds 22 characters</t>
  </si>
  <si>
    <t>students in the Evaluation Scope where languageSpokenAtHome has been provided and does not exist as a valid value in the language reference list</t>
  </si>
  <si>
    <t>students in the Evaluation Scope where more than one permanentAddress, more than one termAddress or more than one postalAddress child object has been provided</t>
  </si>
  <si>
    <t>students in the Evaluation Scope where more than one educationalAchievements child object has the same previousQualificationsAchieved</t>
  </si>
  <si>
    <t>students in the Evaluation Scope where more than one buildingPropertyName has been provided in termAddress</t>
  </si>
  <si>
    <t>students in the Evaluation Scope where more than one clientIdentifierApprenticeships has been provided</t>
  </si>
  <si>
    <t>students requested to be voided in the Evaluation Scope where studentUID is referenced by studentUID of any subjectEnrolment or programEnrolment in the Evaluation Scope</t>
  </si>
  <si>
    <t>students requested to be voided in the Evaluation Scope where studentUID does not match a studentUID in previously submitted data in the Evaluation Scope</t>
  </si>
  <si>
    <t>students in the Evaluation Scope where studentUID has not been provided</t>
  </si>
  <si>
    <t>students in the Evaluation Scope where homeTelephoneNumber has been provided and either contains a character other than a numeric character, (, ), +, ,, space or tab, or after removing permitted formatting characters, neither begins with 61 followed by 2, 3, 4, 7 or 8 and contains 11 numeric characters, nor begins with 02, 03, 04, 07 or 08 and contains 10 numeric characters</t>
  </si>
  <si>
    <t>students in the Evaluation Scope where mobileTelephoneNumber has been provided and either contains a character other than a numeric character, (, ), +, ,, space or tab, or after removing permitted formatting characters, neither begins with 614 and contains 11 numeric characters, nor begins with 04 and contains 10 numeric characters</t>
  </si>
  <si>
    <t>students in the Evaluation Scope where workTelephoneNumber has been provided and either contains a character other than a numeric character, (, ), +, ,, space or tab, or after removing permitted formatting characters, neither begins with 61 followed by 2, 3, 4, 7 or 8 and contains 11 numeric characters, nor begins with 02, 03, 04, 07 or 08 and contains 10 numeric characters</t>
  </si>
  <si>
    <t>deliveryLocations requested to be voided in the Evaluation Scope where deliveryLocationUID is referenced by deliveryLocationUID of a locations child object of any subjectEnrolment in the Evaluation Scope</t>
  </si>
  <si>
    <t>deliveryLocations in the Evaluation Scope where deliveryLocationUID is not referenced by deliveryLocationUID of any locations child object of a subjectEnrolment in the Evaluation Scope</t>
  </si>
  <si>
    <t>programs requested to be voided in the Evaluation Scope where programUID is referenced by programUID of any programOffering in the Evaluation Scope</t>
  </si>
  <si>
    <t>students in the Evaluation Scope where disabilityTypes contains duplicate values</t>
  </si>
  <si>
    <t>programEnrolments and subjectEnrolments in the Evaluation Scope where studentUID matches the studentUID of a student whose deceasedIndicator is true and the lifecycleStates child object with the latest studentActivityDate for that enrolment has studentStatus other than Concluded or Cancelled</t>
  </si>
  <si>
    <t>subjectEnrolments in the Evaluation Scope where studentUID matches the studentUID of a student whose deceasedIndicator is true, a lifecycleStates child object has studentStatus Concluded and studentActivityDate on or after the earliest submission date at which deceasedIndicator was reported as true, and either studentStatusReason has not been provided or studentStatusReason is not Not_applicable</t>
  </si>
  <si>
    <t>students in the Evaluation Scope whose age calculated from dateOfBirth at the end date of the reporting period containing the latest studentActivityDate across lifecycleStates child objects of related programEnrolments and subjectEnrolments in the Evaluation Scope is under 15 years, and either surveyAvailability has not been provided, surveyAvailability is not Not_available, surveyNonContactReason has not been provided or surveyNonContactReason is not Minor</t>
  </si>
  <si>
    <t>students in the Evaluation Scope where studentUID is referenced by neither studentUID of any programEnrolment nor studentUID of any subjectEnrolment in the Evaluation Scope</t>
  </si>
  <si>
    <t>subjects in the Evaluation Scope where programOrSubjectReferenceNumber has not been provided</t>
  </si>
  <si>
    <t>subjects in the Evaluation Scope where subjectFieldOfEducationCode has been provided and does not exist as a valid value in the field of education reference list</t>
  </si>
  <si>
    <t>subjects in the Evaluation Scope where nominalHours is greater than 1500</t>
  </si>
  <si>
    <t>subjects in the Evaluation Scope where nominalHours has not been provided and programOrSubjectReferenceNumber does not have a corresponding nominalHours value in the subject reference list</t>
  </si>
  <si>
    <t>subjects in the Evaluation Scope where programOrSubjectReferenceNumber does not exist as a valid value in the subject reference list and programOrSubjectName has not been provided</t>
  </si>
  <si>
    <t>subjects in the Evaluation Scope where programOrSubjectReferenceNumber does not exist as a valid value in the subject reference list and subjectFieldOfEducationCode has not been provided</t>
  </si>
  <si>
    <t>subjects in the Evaluation Scope where programOrSubjectReferenceNumber does not exist as a valid value in the subject reference list and vocationalEducationIndicator has not been provided</t>
  </si>
  <si>
    <t>subjects in the Evaluation Scope where programOrSubjectReferenceNumber exists as a valid value in the subject reference list but the combination of the training organisation and programOrSubjectReferenceNumber does not exist as a valid value in the RTO subject scope reference list</t>
  </si>
  <si>
    <t>subjects in the Evaluation Scope where programOrSubjectReferenceNumber exists as a valid value in the program reference list</t>
  </si>
  <si>
    <t>subjects in the Evaluation Scope where more than one vocationalEducationIndicator has been provided</t>
  </si>
  <si>
    <t>subjects in the Evaluation Scope where more than one nominalHours has been provided</t>
  </si>
  <si>
    <t>subjects in the Evaluation Scope where more than one programOrSubjectName has been provided</t>
  </si>
  <si>
    <t>subjects in the Evaluation Scope where more than one programOrSubjectReferenceNumber has been provided</t>
  </si>
  <si>
    <t>subjects in the Evaluation Scope where more than one subjectFieldOfEducationCode has been provided</t>
  </si>
  <si>
    <t>subjects in the Evaluation Scope where the same programOrSubjectReferenceNumber is associated with different nominalHours values</t>
  </si>
  <si>
    <t>subjects in the Evaluation Scope where the same programOrSubjectReferenceNumber is associated with different vocationalEducationIndicator values</t>
  </si>
  <si>
    <t>subjects in the Evaluation Scope where programOrSubjectReferenceNumber has been provided and does not exist as a valid value in the subject reference list</t>
  </si>
  <si>
    <t>subjects in the Evaluation Scope where subjectUID has not been provided</t>
  </si>
  <si>
    <t>subjects requested to be voided in the Evaluation Scope where subjectUID is referenced by subjectUID of any subjectOffering in the Evaluation Scope</t>
  </si>
  <si>
    <t>subjects requested to be voided in the Evaluation Scope where subjectUID does not match a subjectUID in previously submitted data in the Evaluation Scope</t>
  </si>
  <si>
    <t>subjectEnrolments in the Evaluation Scope where the related student’s age calculated from dateOfBirth at the latest studentActivityDate across lifecycleStates child objects is less than 10 years or greater than 99 years</t>
  </si>
  <si>
    <t>subjectEnrolments in the Evaluation Scope where a locations child object has locationUsageType Subject_delivery_location and deliveryLocationUID has not been provided</t>
  </si>
  <si>
    <t>subjectEnrolments in the Evaluation Scope where subjectEnrolmentUID has not been provided</t>
  </si>
  <si>
    <t>subjectEnrolments in the Evaluation Scope where studentUID has not been provided</t>
  </si>
  <si>
    <t>subjectEnrolments in the Evaluation Scope where a thirdPartyServiceProviders child object has abn provided and abn is not in a valid ABN format</t>
  </si>
  <si>
    <t>subjectEnrolments in the Evaluation Scope where a financialDetails child object has financialType provided and financialCategory has not been provided in the same financialDetails child object</t>
  </si>
  <si>
    <t>subjectEnrolments in the Evaluation Scope where a learningDeliveries child object has learningDeliveryType provided and predominantLearningDelivery has not been provided in the same learningDeliveries child object</t>
  </si>
  <si>
    <t>subjectEnrolments in the Evaluation Scope where a learningChannels child object has learningChannelType provided and predominantLearningChannel has not been provided in the same learningChannels child object</t>
  </si>
  <si>
    <t>subjectEnrolments in the Evaluation Scope where a locations child object has locationUsageType provided and predominantTrainingVenue has not been provided in the same locations child object</t>
  </si>
  <si>
    <t>subjectEnrolments in the Evaluation Scope where a lifecycleStates child object has studentStatus provided and studentActivityDate has not been provided in the same lifecycleStates child object</t>
  </si>
  <si>
    <t>subjectEnrolments in the Evaluation Scope where a lifecycleStates child object has studentStatus Concluded and studentStatusReason RTO_closed, and its studentActivityDate does not equal the studentActivityDate of a lifecycleStates child object with studentStatus Concluded on the associated programEnrolment in the Evaluation Scope</t>
  </si>
  <si>
    <t>subjectEnrolments in the Evaluation Scope where the lifecycleStates child object with the latest studentActivityDate has studentStatus Commenced and the lifecycleStates child object with the latest studentActivityDate on the associated programEnrolment in the Evaluation Scope has studentStatus Deferred</t>
  </si>
  <si>
    <t>subjectEnrolments in the Evaluation Scope where at least one lifecycleStates child object has studentStatus Commenced and subjectAssessmentType has not been provided</t>
  </si>
  <si>
    <t>subjectEnrolments in the Evaluation Scope where a locations child object has locationUsageType Subject_delivery_location and trainingVenueType Other_undefined</t>
  </si>
  <si>
    <t>subjectEnrolments in the Evaluation Scope where the lifecycleStates child object with the latest studentActivityDate has studentStatus Commenced and either parentProgramEnrolmentUID has not been provided, parentProgramEnrolmentUID does not match a programEnrolmentUID of any programEnrolment in the Evaluation Scope, or the lifecycleStates child object with the latest studentActivityDate on the associated programEnrolment has studentStatus other than Commenced</t>
  </si>
  <si>
    <t>subjectEnrolments in the Evaluation Scope where a financialDetails child object has financialCategory provided</t>
  </si>
  <si>
    <t>subjectEnrolments in the Evaluation Scope where at least one lifecycleStates child object has studentStatus Commenced and no learningChannels child object has been provided</t>
  </si>
  <si>
    <t>subjectEnrolments in the Evaluation Scope where at least one lifecycleStates child object has studentStatus Commenced and no learningDeliveries child object has been provided</t>
  </si>
  <si>
    <t>subjectEnrolments in the Evaluation Scope where supersedesSubjectEnrolmentUIDs contains a subjectEnrolmentUID, the subjects related to the superseding and superseded subjectEnrolments exist as units of competency in the subject reference list, and the applicable programOrSubjectReferenceNumber combination does not exist as a valid relationship in the superseded subject reference list</t>
  </si>
  <si>
    <t>subjectEnrolments in the Evaluation Scope where parentProgramEnrolmentUID has been provided and does not match a programEnrolmentUID of any programEnrolment in the Evaluation Scope</t>
  </si>
  <si>
    <t>subjectEnrolments in the Evaluation Scope where at least one lifecycleStates child object has studentStatus Commenced or Concluded, no lifecycleStates child object has studentStatusReason Credit_transfer_applied, and no locations child object has locationUsageType Student_learning_location</t>
  </si>
  <si>
    <t>subjectEnrolments in the Evaluation Scope where scheduledCompletionDate has not been provided</t>
  </si>
  <si>
    <t>subjectEnrolments in the Evaluation Scope where scheduledStartDate and scheduledCompletionDate have both been provided and scheduledCompletionDate is more than five years after scheduledStartDate</t>
  </si>
  <si>
    <t>subjectEnrolments in the Evaluation Scope where scheduledStartDate has not been provided</t>
  </si>
  <si>
    <t>subjectEnrolments in the Evaluation Scope where the related subject’s programOrSubjectReferenceNumber exists as a valid value in the subject reference list and a lifecycleStates child object has studentStatus Commenced and its corresponding studentActivityDate is outside the period during which the training organisation had that programOrSubjectReferenceNumber within its scope in the RTO subject scope reference list</t>
  </si>
  <si>
    <t>subjectEnrolments in the Evaluation Scope where a lifecycleStates child object has studentActivityDate after the current date in the Australia/Sydney time zone</t>
  </si>
  <si>
    <t>subjectEnrolments in the Evaluation Scope where a locations child object has locationUsageType Student_learning_location and trainingVenueType Other_undefined, and no learningChannels child object has learningChannelType Remote_online</t>
  </si>
  <si>
    <t>subjectEnrolments in the Evaluation Scope where a lifecycleStates child object has studentStatus Deferred</t>
  </si>
  <si>
    <t>subjectEnrolments in the Evaluation Scope where no lifecycleStates child object has been provided</t>
  </si>
  <si>
    <t>subjectEnrolments in the Evaluation Scope where at least one lifecycleStates child object has studentStatus Commenced or Concluded and no locations child object has locationUsageType Subject_delivery_location</t>
  </si>
  <si>
    <t>subjectEnrolments in the Evaluation Scope where a lifecycleStates child object has studentStatus Concluded and studentStatusReason has not been provided, and subjectEnrolmentUID is not referenced by supersedesSubjectEnrolmentUIDs of any other subjectEnrolment in the Evaluation Scope</t>
  </si>
  <si>
    <t>subjectEnrolments requested to be voided in the Evaluation Scope where voiding would cause another subjectEnrolment with a lifecycleStates child object having studentStatus Concluded and studentStatusReason not provided to no longer have its subjectEnrolmentUID referenced by supersedesSubjectEnrolmentUIDs of any subjectEnrolment in the Evaluation Scope</t>
  </si>
  <si>
    <t>subjectEnrolments in the Evaluation Scope where a value in supersedesSubjectEnrolmentUIDs does not match a subjectEnrolmentUID of any subjectEnrolment in the Evaluation Scope</t>
  </si>
  <si>
    <t>subjectEnrolments in the Evaluation Scope where a value in supersedesSubjectEnrolmentUIDs matches a subjectEnrolmentUID whose lifecycleStates child object with the latest studentActivityDate has studentStatus other than Concluded</t>
  </si>
  <si>
    <t>subjectEnrolments in the Evaluation Scope where vetInSchoolIndicator is true and parentProgramEnrolmentUID has not been provided</t>
  </si>
  <si>
    <t>subjectEnrolments in the Evaluation Scope where at least one lifecycleStates child object has studentStatus Commenced and vetInSchoolIndicator has not been provided</t>
  </si>
  <si>
    <t>subjectEnrolments in the Evaluation Scope where parentProgramEnrolmentUID matches a programEnrolmentUID in the Evaluation Scope and the programOrSubjectReferenceNumber of the related subject is the same as the programOrSubjectReferenceNumber of the related program</t>
  </si>
  <si>
    <t>subjectEnrolments in the Evaluation Scope where a thirdPartyServiceProviders child object has neither abn nor trainingOrganisationName provided and either trainingOrganisationIdentifier has not been provided or trainingOrganisationIdentifier does not exist as a valid value in the registered training organisation reference list</t>
  </si>
  <si>
    <t>subjectEnrolments in the Evaluation Scope where a locations child object has locationUsageType, deliveryLocationUID or predominantTrainingVenue provided and trainingVenueType has not been provided in the same locations child object</t>
  </si>
  <si>
    <t>subjectEnrolments in the Evaluation Scope where a thirdPartyServiceProviders child object has more than one abn provided</t>
  </si>
  <si>
    <t>subjectEnrolments in the Evaluation Scope where more than one internationalStudentType has been provided</t>
  </si>
  <si>
    <t>subjectEnrolments in the Evaluation Scope where a learningChannels child object has predominantLearningChannel provided and learningChannelType has not been provided in the same learningChannels child object</t>
  </si>
  <si>
    <t>subjectEnrolments in the Evaluation Scope where a learningDeliveries child object has predominantLearningDelivery provided and learningDeliveryType has not been provided in the same learningDeliveries child object</t>
  </si>
  <si>
    <t>subjectEnrolments in the Evaluation Scope where a locations child object has trainingVenueType, deliveryLocationUID or predominantTrainingVenue provided and locationUsageType has not been provided in the same locations child object</t>
  </si>
  <si>
    <t>subjectEnrolments in the Evaluation Scope where a thirdPartyServiceProviders child object has more than one participantInvolvementType provided</t>
  </si>
  <si>
    <t>subjectEnrolments in the Evaluation Scope where a thirdPartyServiceProviders child object has trainingOrganisationIdentifier, trainingOrganisationName or abn provided and participantInvolvementType has not been provided in the same thirdPartyServiceProviders child object</t>
  </si>
  <si>
    <t>subjectEnrolments in the Evaluation Scope where a learningChannels child object has more than one predominantLearningChannel provided for the same learningChannelType</t>
  </si>
  <si>
    <t>subjectEnrolments in the Evaluation Scope where a learningDeliveries child object has more than one predominantLearningDelivery provided for the same learningDeliveryType</t>
  </si>
  <si>
    <t>subjectEnrolments in the Evaluation Scope where more than one scheduledCompletionDate has been provided</t>
  </si>
  <si>
    <t>subjectEnrolments in the Evaluation Scope where more than one scheduledStartDate has been provided</t>
  </si>
  <si>
    <t>subjectEnrolments in the Evaluation Scope where more than one lifecycleStates child object has the same studentStatus but a different studentActivityDate</t>
  </si>
  <si>
    <t>subjectEnrolments in the Evaluation Scope where a lifecycleStates child object has more than one studentStatusReason provided for the same studentStatus</t>
  </si>
  <si>
    <t>subjectEnrolments in the Evaluation Scope where the sequence of studentStatus, studentStatusReason and studentActivityDate across lifecycleStates child objects does not exist as a valid transition in the subject status transition reference list</t>
  </si>
  <si>
    <t>subjectEnrolments in the Evaluation Scope where more than one studyReason has been provided</t>
  </si>
  <si>
    <t>subjectEnrolments in the Evaluation Scope where more than one subjectAssessmentType has been provided</t>
  </si>
  <si>
    <t>subjectEnrolments in the Evaluation Scope where a thirdPartyServiceProviders child object has more than one trainingOrganisationName provided</t>
  </si>
  <si>
    <t>subjectEnrolments in the Evaluation Scope where a thirdPartyServiceProviders child object has more than one trainingOrganisationIdentifier provided</t>
  </si>
  <si>
    <t>subjectEnrolments in the Evaluation Scope where more than one vetInSchoolIndicator has been provided</t>
  </si>
  <si>
    <t>subjectEnrolments in the Evaluation Scope where at least one learningChannels child object has been provided and no learningChannels child object has predominantLearningChannel true</t>
  </si>
  <si>
    <t>subjectEnrolments in the Evaluation Scope where more than one locations child object has predominantTrainingVenue true</t>
  </si>
  <si>
    <t>subjectEnrolments in the Evaluation Scope where a locations child object has deliveryLocationUID provided and deliveryLocationUID does not match a deliveryLocationUID of any deliveryLocation in the Evaluation Scope</t>
  </si>
  <si>
    <t>subjectEnrolments in the Evaluation Scope where a locations child object has more than one predominantTrainingVenue provided</t>
  </si>
  <si>
    <t>subjectEnrolments in the Evaluation Scope where a locations child object has more than one trainingVenueType provided</t>
  </si>
  <si>
    <t>subjectEnrolments in the Evaluation Scope where studentUID has been provided and does not match a studentUID of any student in the Evaluation Scope</t>
  </si>
  <si>
    <t>subjectEnrolments in the Evaluation Scope where subjectOfferingUID has been provided and does not match a subjectOfferingUID of any subjectOffering in the Evaluation Scope</t>
  </si>
  <si>
    <t>subjectEnrolments in the Evaluation Scope where supersedesSubjectEnrolmentUIDs contains duplicate subjectEnrolmentUID values</t>
  </si>
  <si>
    <t>subjectEnrolments in the Evaluation Scope where studentUID differs from studentUID of any subjectEnrolment referenced by supersedesSubjectEnrolmentUIDs</t>
  </si>
  <si>
    <t>subjectEnrolments in the Evaluation Scope where at least one learningDeliveries child object has been provided and no learningDeliveries child object has predominantLearningDelivery true</t>
  </si>
  <si>
    <t>subjectEnrolments in the Evaluation Scope where at least one locations child object has been provided and either no locations child object has predominantTrainingVenue true or more than one locations child object has predominantTrainingVenue true</t>
  </si>
  <si>
    <t>subjectEnrolments in the Evaluation Scope where more than one learningChannels child object has the same learningChannelType</t>
  </si>
  <si>
    <t>subjectEnrolments in the Evaluation Scope where more than one learningDeliveries child object has the same learningDeliveryType</t>
  </si>
  <si>
    <t>subjectEnrolments in the Evaluation Scope where more than one lifecycleStates child object has the same combination of studentStatus and studentActivityDate</t>
  </si>
  <si>
    <t>subjectEnrolments in the Evaluation Scope where more than one thirdPartyServiceProviders child object has the same combination of participantInvolvementType, trainingOrganisationIdentifier, abn and trainingOrganisationName</t>
  </si>
  <si>
    <t>subjectEnrolments in the Evaluation Scope where more than one financialDetails child object has the same combination of financialCategory and financialType</t>
  </si>
  <si>
    <t>subjectEnrolments in the Evaluation Scope where more than one locations child object has the same combination of locationUsageType, trainingVenueType and deliveryLocationUID</t>
  </si>
  <si>
    <t>subjectEnrolments in the Evaluation Scope where subjectOfferingUID has not been provided</t>
  </si>
  <si>
    <t>subjectEnrolments in the Evaluation Scope where supersedesSubjectEnrolmentUIDs contains the subjectEnrolment’s own subjectEnrolmentUID</t>
  </si>
  <si>
    <t>subjectEnrolments being reassigned in the Evaluation Scope where changing deliveryLocationUID in a locations child object would cause the original deliveryLocation to no longer be referenced by deliveryLocationUID of any locations child object of a subjectEnrolment in the Evaluation Scope</t>
  </si>
  <si>
    <t>subjectEnrolments being reassigned in the Evaluation Scope where changing parentProgramEnrolmentUID would cause the original programEnrolment to no longer be referenced by parentProgramEnrolmentUID of any subjectEnrolment in the Evaluation Scope</t>
  </si>
  <si>
    <t>subjectEnrolments being reassigned in the Evaluation Scope where changing studentUID would cause the original student to no longer be referenced by studentUID of any subjectEnrolment in the Evaluation Scope</t>
  </si>
  <si>
    <t>subjectEnrolments requested to be voided in the Evaluation Scope where subjectEnrolmentUID is referenced by supersedesSubjectEnrolmentUIDs of any subjectEnrolment in the Evaluation Scope</t>
  </si>
  <si>
    <t>subjectEnrolments requested to be voided in the Evaluation Scope where voiding would cause the student identified by studentUID to no longer be referenced by studentUID of any subjectEnrolment in the Evaluation Scope</t>
  </si>
  <si>
    <t>subjectEnrolments requested to be voided in the Evaluation Scope where voiding would cause a deliveryLocation identified by deliveryLocationUID in a locations child object to no longer be referenced by deliveryLocationUID of any locations child object of a subjectEnrolment in the Evaluation Scope</t>
  </si>
  <si>
    <t>subjectEnrolments requested to be voided in the Evaluation Scope where voiding would cause the subjectOffering identified by subjectOfferingUID to no longer be referenced by subjectOfferingUID of any subjectEnrolment in the Evaluation Scope</t>
  </si>
  <si>
    <t>subjectEnrolments requested to be voided in the Evaluation Scope where voiding would cause the programEnrolment identified by parentProgramEnrolmentUID to no longer be referenced by parentProgramEnrolmentUID of any subjectEnrolment in the Evaluation Scope</t>
  </si>
  <si>
    <t>subjectEnrolments being reassigned in the Evaluation Scope where changing subjectOfferingUID would cause the original subjectOffering to no longer be referenced by subjectOfferingUID of any subjectEnrolment in the Evaluation Scope</t>
  </si>
  <si>
    <t>new subjectEnrolments in the Evaluation Scope where studentUID does not match a studentUID of any student, subjectOfferingUID does not match a subjectOfferingUID of any subjectOffering, or the related subjectOffering’s subjectUID does not match a subjectUID of any subject in the Evaluation Scope</t>
  </si>
  <si>
    <t>subjectEnrolments requested to be voided in the Evaluation Scope where subjectEnrolmentUID does not match a subjectEnrolmentUID in previously submitted data in the Evaluation Scope</t>
  </si>
  <si>
    <t>subjectOfferings in the Evaluation Scope where a value in parentProgramOfferingUIDs does not match a programOfferingUID of any programOffering in the Evaluation Scope</t>
  </si>
  <si>
    <t>subjectOfferings in the Evaluation Scope where subjectOfferingUID has not been provided</t>
  </si>
  <si>
    <t>subjectOfferings in the Evaluation Scope where subjectUID has been provided and does not match a subjectUID of any subject in the Evaluation Scope</t>
  </si>
  <si>
    <t>subjectOfferings in the Evaluation Scope where subjectUID has not been provided</t>
  </si>
  <si>
    <t>subjectOfferings in the Evaluation Scope where parentProgramOfferingUIDs contains duplicate programOfferingUID values</t>
  </si>
  <si>
    <t>subjectOfferings being reassigned in the Evaluation Scope where removing a programOfferingUID from parentProgramOfferingUIDs would cause the original programOffering to no longer be referenced by parentProgramOfferingUIDs of any subjectOffering in the Evaluation Scope</t>
  </si>
  <si>
    <t>subjectOfferings requested to be voided in the Evaluation Scope where subjectOfferingUID is referenced by subjectOfferingUID of any subjectEnrolment in the Evaluation Scope</t>
  </si>
  <si>
    <t>subjectOfferings requested to be voided in the Evaluation Scope where voiding would cause the subject identified by subjectUID to no longer be referenced by subjectUID of any subjectOffering in the Evaluation Scope</t>
  </si>
  <si>
    <t>subjectOfferings requested to be voided in the Evaluation Scope where voiding would cause a programOffering identified by a value in parentProgramOfferingUIDs to no longer be referenced by parentProgramOfferingUIDs of any subjectOffering in the Evaluation Scope</t>
  </si>
  <si>
    <t>subjectOfferings being reassigned in the Evaluation Scope where changing subjectUID would cause the original subject to no longer be referenced by subjectUID of any subjectOffering in the Evaluation Scope</t>
  </si>
  <si>
    <t>subjectOfferings in the Evaluation Scope where subjectOfferingUID is not referenced by subjectOfferingUID of any subjectEnrolment in the Evaluation Scope</t>
  </si>
  <si>
    <t>subjectOfferings requested to be voided in the Evaluation Scope where subjectOfferingUID does not match a subjectOfferingUID in previously submitted data in the Evaluation Scope</t>
  </si>
  <si>
    <t>deliveryLocations requested to be voided in the Evaluation Scope where deliveryLocationUID matches the deliveryLocationUID of a voided deliveryLocation in previously submitted data in the Evaluation Scope</t>
  </si>
  <si>
    <t>programs requested to be voided in the Evaluation Scope where programUID matches the programUID of a voided program in previously submitted data in the Evaluation Scope</t>
  </si>
  <si>
    <t>programEnrolments requested to be voided in the Evaluation Scope where programEnrolmentUID matches the programEnrolmentUID of a voided programEnrolment in previously submitted data in the Evaluation Scope</t>
  </si>
  <si>
    <t>programOfferings requested to be voided in the Evaluation Scope where programOfferingUID matches the programOfferingUID of a voided programOffering in previously submitted data in the Evaluation Scope</t>
  </si>
  <si>
    <t>students requested to be voided in the Evaluation Scope where studentUID matches the studentUID of a voided student in previously submitted data in the Evaluation Scope</t>
  </si>
  <si>
    <t>subjects requested to be voided in the Evaluation Scope where subjectUID matches the subjectUID of a voided subject in previously submitted data in the Evaluation Scope</t>
  </si>
  <si>
    <t>subjectEnrolments requested to be voided in the Evaluation Scope where subjectEnrolmentUID matches the subjectEnrolmentUID of a voided subjectEnrolment in previously submitted data in the Evaluation Scope</t>
  </si>
  <si>
    <t>subjectOfferings requested to be voided in the Evaluation Scope where subjectOfferingUID matches the subjectOfferingUID of a voided subjectOffering in previously submitted data in the Evaluation Scope</t>
  </si>
  <si>
    <t>students in the Evaluation Scope where either countryOfBirthCode has not been provided or countryOfBirthCode does not exist as a valid value in the country reference list</t>
  </si>
  <si>
    <t>students in the Evaluation Scope where disabilityTypes contains No_disability and at least one other value</t>
  </si>
  <si>
    <t>programOfferings requested to be voided in the Evaluation Scope where programOfferingUID is referenced by programOfferingUID of any programEnrolment in the Evaluation Scope or is contained in parentProgramOfferingUIDs of any subjectOffering in the Evaluation Scope</t>
  </si>
  <si>
    <t>programEnrolments in the Evaluation Scope where a financialDetails child object has financialType provided and financialCategory has not been provided in the same financialDetails child object</t>
  </si>
  <si>
    <t>programEnrolments in the Evaluation Scope where a lifecycleStates child object has studentStatus provided and studentActivityDate has not been provided in the same lifecycleStates child object</t>
  </si>
  <si>
    <t>programEnrolments in the Evaluation Scope where a thirdPartyServiceProviders child object has neither abn nor trainingOrganisationName provided and either trainingOrganisationIdentifier has not been provided or trainingOrganisationIdentifier does not exist as a valid value in the registered training organisation reference list</t>
  </si>
  <si>
    <t>programEnrolments in the Evaluation Scope where at least one lifecycleStates child object has studentStatus Concluded and an apprenticeshipsOrTraineeships child object has trainingRelationshipType Enrolment_in_traineeship or Enrolment_apprenticeship and trainingContractIdentifier has not been provided in the same apprenticeshipsOrTraineeships child object</t>
  </si>
  <si>
    <t>programEnrolments in the Evaluation Scope where a thirdPartyServiceProviders child object has trainingOrganisationIdentifier, trainingOrganisationName or abn provided and participantInvolvementType has not been provided in the same thirdPartyServiceProviders child object</t>
  </si>
  <si>
    <t>students in transaction batch and previously submitted data
subjectEnrolments in transaction batch and previously submitted data</t>
  </si>
  <si>
    <t>subjectOfferings in transaction batch requested to be voided
subjectEnrolments in transaction batch and previously submitted data</t>
  </si>
  <si>
    <t>subjectEnrolments in transaction batch
subjectOfferings in transaction batch
subjects in transaction batch
students in transaction batch</t>
  </si>
  <si>
    <t>Validation fails if the program enrolment has ever been in a state of 'registered' and the 'registered' program enrolment student activity date does not equal the earliest 'registered' student activity date of its associated subject enrolments. 
This can occur if the program enrolment is created or updated with an incorrect registered Student activity date, if subject enrolment dates are incorrect, or if a subject enrolment has been created, updated, or reassigned to a different program enrolment.</t>
  </si>
  <si>
    <t xml:space="preserve">Example: A scheduled start date of 01/04/2025 would have a maximum scheduled completion date of 01/04/2030 and 02/04/2030 onwards would result in a validation failure. </t>
  </si>
  <si>
    <t>For reference data checks, the program or subject reference number must not exist and be effective at validation date in the subject reference list. To be effective at validation date, the validation date must be on or after effective_from_date, effective_to_date is ignored.</t>
  </si>
  <si>
    <t>programs in the Evaluation Scope where programUID is not referenced by programUID of any programOffering in the Evaluation Scope, or no related programOffering has its programOfferingUID referenced by programOfferingUID of any programEnrolment in the Evaluation Scope</t>
  </si>
  <si>
    <t>subjects in the Evaluation Scope where subjectUID is not referenced by subjectUID of any subjectOffering in the Evaluation Scope, or no related subjectOffering has its subjectOfferingUID referenced by subjectOfferingUID of any subjectEnrolment in the Evaluation Scope</t>
  </si>
  <si>
    <t>subjectEnrolments in the Evaluation Scope where a lifecycleStates child object has studentStatusReason Not_applicable and the related student’s deceasedIndicator is not true</t>
  </si>
  <si>
    <t>subjectEnrolments in the Evaluation Scope where a lifecycleStates child object has studentStatus Concluded and studentActivityDate matching the studentActivityDate of a lifecycleStates child object with studentStatus Concluded and studentStatusReason RTO_closed on the associated programEnrolment, and studentStatusReason is not RTO_closed</t>
  </si>
  <si>
    <t>programEnrolments in the Evaluation Scope where a lifecycleStates child object has studentStatus Concluded and studentActivityDate matching the studentActivityDate of a lifecycleStates child object with studentStatus Concluded and studentStatusReason RTO_closed on an associated subjectEnrolment in the Evaluation Scope, and studentStatusReason is not RTO_closed</t>
  </si>
  <si>
    <t>programEnrolments requested to be voided in the Evaluation Scope where voiding would leave the related student with clientIdentifierApprenticeships provided and no remaining related programEnrolment with an apprenticeshipsOrTraineeships child object having trainingContractIdentifier provided</t>
  </si>
  <si>
    <t>programEnrolments in the Evaluation Scope where supersedesProgramEnrolmentUIDs contains a programEnrolmentUID, the related programs exist as qualifications in the program reference list, and their applicable programOrSubjectReferenceNumber combination does not exist in the superseded program reference list, using the parent program identifier for a specialisation</t>
  </si>
  <si>
    <t>students in the Evaluation Scope where indigenousStatus is Aboriginal, Torres_Strait_Islander or Aboriginal_and_TSI and countryOfBirthCode is not 1100, 1101, 1102, 1603 or 1199</t>
  </si>
  <si>
    <t>students in the Evaluation Scope where deceasedIndicator is true and surveyAvailability is not Not_available</t>
  </si>
  <si>
    <t>students in the Evaluation Scope where uniqueStudentIdentifier has not been provided and a related programEnrolment has a programCertificateStatementOfAttainments child object with parchmentIssuedDate provided, internationalStudentType is not International_offshore, and the related program’s programOrSubjectReferenceNumber exists as a valid value in the program or specialisation reference list</t>
  </si>
  <si>
    <t>programs in the Evaluation Scope where programType is Other_program and programLevelOfEducation is not Year_12, Year_11, Year_10, Other_nonaward_courses, Stmt_attain_not_ident, Bridging_enabl_not_ident or Edu_not_elsewhere_clsfd</t>
  </si>
  <si>
    <t>programs in the Evaluation Scope where programType is Higher_qual_self_acc and programLevelOfEducation is not Diploma, Associate_degree, Advanced_diploma, Vocational_degree, Bachelor_degree_pass, Bachelor_degree_honours, Graduate_certificate or Graduate_diploma</t>
  </si>
  <si>
    <t>programs in the Evaluation Scope where vocationalEducationIndicator is false and occupationIdentifier is not NONVET</t>
  </si>
  <si>
    <t>subjectEnrolments in the Evaluation Scope where a locations child object has trainingVenueType Not_applicable, no lifecycleStates child object has studentStatusReason Credit_transfer_applied, and subjectAssessmentType is not Recog_prior_learning</t>
  </si>
  <si>
    <t>programEnrolments in the Evaluation Scope where the sequence of studentStatus, studentStatusReason and studentActivityDate across lifecycleStates child objects does not exist as a valid transition in the student status transition reference list</t>
  </si>
  <si>
    <t>programEnrolments in the Evaluation Scope where a lifecycleStates child object has studentStatus Concluded and studentStatusReason has not been provided, and programEnrolmentUID is not referenced by supersedesProgramEnrolmentUIDs of any other programEnrolment in the Evaluation Scope</t>
  </si>
  <si>
    <t>programEnrolments in the Evaluation Scope where a financialDetails child object has financialCategory equal to Subsidy_cwth_state_gen, Subsidy_state_spec_prog or Subsidy_cwth_spec_prog and internationalStudentType is International_offshore</t>
  </si>
  <si>
    <t>subjectEnrolments in the Evaluation Scope where a learningChannels child object has learningChannelType Facetoface and either no locations child object has locationUsageType Student_learning_location, no locations child object has locationUsageType Subject_delivery_location, or the reported Student_learning_location and Subject_delivery_location values do not have the same trainingVenueType</t>
  </si>
  <si>
    <t>programEnrolments requested to be voided in the Evaluation Scope where programEnrolmentUID is referenced by parentProgramEnrolmentUID of any subjectEnrolment, or is contained in supersedesProgramEnrolmentUIDs or transferredFromProgramEnrolmentUIDs of any programEnrolment in the Evaluation Scope</t>
  </si>
  <si>
    <t>Validation fails if a subject enrolment has a learning channel of ‘face to face’ and at least one student learning location is not provided, or at least one subject delivery location is not provided, or the training venue type of the student learning location does not match the training venue type of the subject delivery location. Where multiple student learning locations or subject delivery locations are reported, all must have the same trainingVenueType.</t>
  </si>
  <si>
    <t>The declaration is not allowed because the data quality requirements for the reporting period {(reportingPeriodNumber - jurisdiction)} have not been met. A data quality assessment for the reporting period must be completed with no errors for a declaration to be successfully submitted.</t>
  </si>
  <si>
    <t>BRTS90380</t>
  </si>
  <si>
    <t>deliveryLocationUID</t>
  </si>
  <si>
    <t>deliveryLocationUIDs (grouped by deliveryLocationIdentifier)</t>
  </si>
  <si>
    <t>voided deliveryLocationUID</t>
  </si>
  <si>
    <t>voided deliveryLocationUID + linked subjectEnrolmentUIDs (grouped by deliveryLocationUID)</t>
  </si>
  <si>
    <t>programUID</t>
  </si>
  <si>
    <t>programUIDs (grouped by programOrSubjectReferenceNumber)</t>
  </si>
  <si>
    <t>voided programUID + linked programOfferingUIDs (grouped by programUID)</t>
  </si>
  <si>
    <t>voided programUID</t>
  </si>
  <si>
    <t>programEnrolmentUID (grouped by ProgramEnrolmentThirdPartyServiceProvider)</t>
  </si>
  <si>
    <t>programEnrolmentUID</t>
  </si>
  <si>
    <t>supersedesProgramEnrolmentUID + linked supersedes programOfferingUID + linked supersedes programUID + linked superseding programEnrolmentUID + linked superseding programOfferingUID + linked superseding programUID (grouped by supersedesProgramEnrolmentUID)</t>
  </si>
  <si>
    <t>programEnrolmentUID + linked programOfferingUID + linked programUID (grouped by ProgramEnrolmentLifecycleState)</t>
  </si>
  <si>
    <t>programEnrolmentUID (grouped by ProgramEnrolmentLifecycleState)</t>
  </si>
  <si>
    <t>programEnrolmentUID + linked subjectEnrolmentUIDs (grouped by programEnrolmentUID)</t>
  </si>
  <si>
    <t>voided subjectEnrolmentUID + linked programEnrolmentUID + linked new earliest subjectEnrolmentUID (grouped by voided subjectEnrolmentUID)</t>
  </si>
  <si>
    <t>concluded programEnrolmentUID (grouped by ProgramEnrolmentLifecycleState) or concluded programEnrolmentUID + former superseding programEnrolmentUID (grouped by programEnrolmentUID + former superseding programEnrolmentUID)</t>
  </si>
  <si>
    <t>voided programEnrolmentUID + concluded supersedesProgramEnrolmentUIDs (grouped by programEnrolmentUID)</t>
  </si>
  <si>
    <t>programEnrolmentUID + linked studentUID (grouped by ProgramEnrolmentLifecycleState)</t>
  </si>
  <si>
    <t>programEnrolmentUID (grouped by supersedesProgramEnrolmentUID)</t>
  </si>
  <si>
    <t>programEnrolmentUID + supersedesProgramEnrolmentUID (grouped by supersedesProgramEnrolmentUID)</t>
  </si>
  <si>
    <t>programEnrolmentUID + linked programOfferingUID + linked programUID + transferredFromProgramEnrolmentUID + linked transferred from programOfferingUID + linked transferred from programUID (grouped by programEnrolmentUID)</t>
  </si>
  <si>
    <t>RTO closed programEnrolmentUID + linked subjectEnrolmentUIDs (grouped by programEnrolmentUID)</t>
  </si>
  <si>
    <t>programEnrolmentUID (grouped by ProgramEnrolmentApprenticeshipOrTraineeship)</t>
  </si>
  <si>
    <t>concluded programEnrolmentUID + linked subjectEnrolmentUIDs (grouped by programEnrolmentUID)</t>
  </si>
  <si>
    <t>programEnrolmentUID (grouped by transferredFromProgramEnrolmentUID)</t>
  </si>
  <si>
    <t>transferredFromProgramEnrolmentUID + linked programEnrolmentUID (grouped by transferredFromProgramEnrolmentUID)</t>
  </si>
  <si>
    <t>programEnrolmentUID + linked subjectEnrolmentUIDs + linked subjectOfferingUIDs (grouped by programEnrolmentUID)</t>
  </si>
  <si>
    <t>supersedesProgramEnrolmentUID + programEnrolmentUID (grouped by supersedesProgramEnrolmentUID)</t>
  </si>
  <si>
    <t>reassigned programEnrolmentUID + orphaned programOfferingUID (grouped by programEnrolmentUID)</t>
  </si>
  <si>
    <t>voided programEnrolmentUID</t>
  </si>
  <si>
    <t>voided programEnrolmentUID + linked subjectEnrolmentUIDs + supersedesProgramEnrolmentUIDs + transferredFromProgramEnrolmentUIDs (grouped by programEnrolmentUID)</t>
  </si>
  <si>
    <t>voided programEnrolmentUID + orphaned programOfferingUID (grouped by programEnrolmentUID)</t>
  </si>
  <si>
    <t>programOfferingUID</t>
  </si>
  <si>
    <t>programOfferingUIDs (grouped by programUID)</t>
  </si>
  <si>
    <t>voided programOfferingUID + linked programEnrolmentUIDs + linked subjectOfferingUIDs (grouped by programOfferingUID)</t>
  </si>
  <si>
    <t>voided programOfferingUID + orphaned programUID (grouped by programOfferingUID)</t>
  </si>
  <si>
    <t>reassigned programOfferingUID + orphaned programUID (grouped by programOfferingUID)</t>
  </si>
  <si>
    <t>voided programOfferingUID</t>
  </si>
  <si>
    <t>studentUID</t>
  </si>
  <si>
    <t>studentUIDs (grouped by studentIdentifier)</t>
  </si>
  <si>
    <t>studentUID (grouped by StudentAddress)</t>
  </si>
  <si>
    <t>voided programEnrolmentUID + linked studentUID (grouped by programEnrolmentUID)</t>
  </si>
  <si>
    <t>studentUID + linked programEnrolmentUIDs (grouped by studentUID)</t>
  </si>
  <si>
    <t>deceased studentUID + linked programEnrolmentUIDs + linked subjectEnrolmentUIDs (grouped by studentUID)</t>
  </si>
  <si>
    <t>programEnrolmentUID + linked studentUID (grouped by programEnrolmentUID) or subjectEnrolmentUID + linked studentUID (grouped by subjectEnrolmentUID)</t>
  </si>
  <si>
    <t>studentUID + linked programEnrolmentUIDs + linked subjectEnrolmentUIDs (grouped by studentUID)</t>
  </si>
  <si>
    <t>studentUID + linked most recent programEnrolmentUID + linked most recent subjectEnrolmentUID (grouped by studentUID)</t>
  </si>
  <si>
    <t>programEnrolmentUID + linked studentUID (grouped by programEnrolmentUID)</t>
  </si>
  <si>
    <t>deceased studentUID + linked subjectEnrolmentUIDs (grouped by studentUID)</t>
  </si>
  <si>
    <t>studentUID + linked most recent subjectEnrolmentUID (grouped by studentUID)</t>
  </si>
  <si>
    <t>studentUIDs (grouped by uniqueStudentIdentifier)</t>
  </si>
  <si>
    <t>studentUIDs (grouped by firstGivenName + otherGivenName + familyName + gender + dateOfBirth)</t>
  </si>
  <si>
    <t>voided studentUID</t>
  </si>
  <si>
    <t>voided studentUID + linked programEnrolmentUIDs + linked subjectEnrolmentUIDs (grouped by studentUID)</t>
  </si>
  <si>
    <t>subjectUID</t>
  </si>
  <si>
    <t>subjectUIDs (grouped by programOrSubjectReferenceNumber)</t>
  </si>
  <si>
    <t>voided subjectUID + linked subjectOfferingUIDs (grouped by subjectUID)</t>
  </si>
  <si>
    <t>voided subjectUID</t>
  </si>
  <si>
    <t>subjectEnrolmentUID + linked studentUID (grouped by SubjectEnrolmentLifecycleState)</t>
  </si>
  <si>
    <t>subjectEnrolmentUID (grouped by SubjectEnrolmentLocation)</t>
  </si>
  <si>
    <t>subjectEnrolmentUID</t>
  </si>
  <si>
    <t>subjectEnrolmentUID (grouped by SubjectEnrolmentThirdPartyServiceProvider)</t>
  </si>
  <si>
    <t>subjectEnrolmentUID (grouped by SubjectEnrolmentLearningDelivery)</t>
  </si>
  <si>
    <t>subjectEnrolmentUID (grouped by SubjectEnrolmentLearningChannel)</t>
  </si>
  <si>
    <t>subjectEnrolmentUIDs (grouped by studentUID + subjectOfferingUID + scheduledStartDate)</t>
  </si>
  <si>
    <t>subjectEnrolmentUIDs (grouped by studentUID + subjectOfferingUID)</t>
  </si>
  <si>
    <t>subjectEnrolmentUID + supersedesSubjectEnrolmentUIDs (grouped by subjectEnrolmentUID)</t>
  </si>
  <si>
    <t>subjectEnrolmentUID + linked programEnrolmentUID (grouped by subjectEnrolmentUID)</t>
  </si>
  <si>
    <t>supersedesSubjectEnrolmentUID + linked supersedes subjectOfferingUID + linked supersedes subjectUID + linked superseding subjectEnrolmentUID + linked superseding subjectOfferingUID + linked superseding subjectUID (grouped by supersedesSubjectEnrolmentUID)</t>
  </si>
  <si>
    <t>commenced subjectEnrolmentUID + linked subjectOfferingUID + linked subjectUID (grouped by SubjectEnrolmentLifecycleState)</t>
  </si>
  <si>
    <t>subjectEnrolmentUID (grouped by SubjectEnrolmentLifecycleState)</t>
  </si>
  <si>
    <t>studentUID + linked RTO closed subjectEnrolmentUID + linked subsequent subjectEnrolmentUIDs (grouped by studentUID)</t>
  </si>
  <si>
    <t>concluded subjectEnrolmentUID (grouped by subjectEnrolmentLifecycleState) or concluded subjectEnrolmentUID + former superseding subjectEnrolmentUID (grouped by subjectEnrolmentUID + former superseding subjectEnrolmentUID)</t>
  </si>
  <si>
    <t>voided subjectEnrolmentUID + supersedesSubjectEnrolmentUIDs (grouped by subjectEnrolmentUID)</t>
  </si>
  <si>
    <t>subjectEnrolmentUID (grouped by supersedesSubjectEnrolmentUID)</t>
  </si>
  <si>
    <t>supersedesSubjectEnrolmentUID + subjectEnrolmentUID (grouped by supersedesSubjectEnrolmentUID)</t>
  </si>
  <si>
    <t>subjectEnrolmentUID + linked subjectOfferingUID + linked subjectUID + linked programEnrolmentUID + linked programOfferingUID + linked programUID (grouped by subject EnrolmentUID)</t>
  </si>
  <si>
    <t>subjectEnrolmentUID + supersedesSubjectEnrolmentUID (grouped by supersedesSubjectEnrolmentUID)</t>
  </si>
  <si>
    <t>reassigned  subjectEnrolmentUID + orphaned deliveryLocationUID (grouped by subjectEnrolmentUID)</t>
  </si>
  <si>
    <t>reassigned  subjectEnrolmentUID + orphaned programEnrolmentUID (grouped by subjectEnrolmentUID)</t>
  </si>
  <si>
    <t>reassigned  subjectEnrolmentUID + orphaned studentUID (grouped by subjectEnrolmentUID)</t>
  </si>
  <si>
    <t>voided subjectEnrolmentUID + orphaned studentUID (grouped by subjectEnrolmentUID)</t>
  </si>
  <si>
    <t>voided subjectEnrolmentUID + orphaned deliveryLocationUID (grouped by subjectEnrolmentUID)</t>
  </si>
  <si>
    <t>voided subjectEnrolmentUID + orphaned subjectOfferingUID (grouped by subjectEnrolmentUID)</t>
  </si>
  <si>
    <t>voided subjectEnrolmentUID + orphaned programEnrolmentUID (grouped by subjectEnrolmentUID)</t>
  </si>
  <si>
    <t>reassigned  subjectEnrolmentUID + orphaned subjectOfferingUID (grouped by subjectEnrolmentUID)</t>
  </si>
  <si>
    <t>voided subjectEnrolmentUID</t>
  </si>
  <si>
    <t>subjectOfferingUID (grouped by parentProgramOfferingUID)</t>
  </si>
  <si>
    <t>subjectOfferingUID</t>
  </si>
  <si>
    <t>subjectOfferingUIDs (grouped by subjectUID)</t>
  </si>
  <si>
    <t>voided subjectOfferingUID + orphaned programOfferingUIDs (grouped by subjectOfferingUID)</t>
  </si>
  <si>
    <t>reassigned  subjectOfferingUID + orphaned programOfferingUIDs (grouped by subjectOfferingUID)</t>
  </si>
  <si>
    <t>voided subjectOfferingUID + linked subjectEnrolmentUIDs (grouped by subjectOfferingUID)</t>
  </si>
  <si>
    <t>voided subjectOfferingUID + orphaned subjectUID (grouped by subjectOfferingUID)</t>
  </si>
  <si>
    <t>reassigned  subjectOfferingUID + orphaned subjectUID (grouped by subjectOfferingUID)</t>
  </si>
  <si>
    <t>voided subjectOfferingUID</t>
  </si>
  <si>
    <t>The program enrolment cannot be voided because it supersedes a concluded program enrolment which does not have a Student status reason. Provide a valid Student status reason for the concluded program enrolment before voiding the superseding program enrolment, or retain the superseding program enrolment.</t>
  </si>
  <si>
    <t>POST /vet-provider/v1/{jurisdiction}/transaction-batch/{transactionBatchToken}/{student|subject|program|programenrolment|programoffering|subjectenrolment|subjectoffering|deliverylocation}</t>
  </si>
  <si>
    <t>POST /vet-provider/v1/declaration</t>
  </si>
  <si>
    <t>Any endpoint under /vet-provider/*</t>
  </si>
  <si>
    <t>GET /vet-provider/v1/reporting-period/{reportingPeriodId}</t>
  </si>
  <si>
    <t>GET /vet-provider/v1/{resourceType}/{uid}/related-resources</t>
  </si>
  <si>
    <t>GET /vet-provider/v1/{jurisdiction}/transaction-batch/{transactionBatchToken}/{student|subject|program|programenrolment|programoffering|subjectenrolment|subjectoffering|deliverylocation}</t>
  </si>
  <si>
    <t>DELETE /vet-provider/v1/{jurisdiction}/transaction-batch/{transactionBatchToken}/{student|subject|program|programenrolment|programoffering|subjectenrolment|subjectoffering|deliverylocation}/{resourceUid}</t>
  </si>
  <si>
    <t>POST /vet-provider/v1/{jurisdiction}/transaction-batch/{transactionBatchToken}/submit</t>
  </si>
  <si>
    <t>POST /vet-provider/v1/{jurisdiction}/transaction-batch/{transactionBatchToken}/validate</t>
  </si>
  <si>
    <t>DELETE /vet-provider/v1/{jurisdiction}/transaction-batch/{transactionBatchToken}/validate</t>
  </si>
  <si>
    <t>GET /vet-provider/v1/{jurisdiction}/transaction-batch/{transactionBatchToken}/validate</t>
  </si>
  <si>
    <t>GET /vet-provider/v1/{jurisdiction}/transaction-batch/{transactionBatchToken}/failed-validation-results</t>
  </si>
  <si>
    <t>GET /vet-provider/v1/{jurisdiction}/transaction-batch/{transactionBatchToken}/{student|subject|program|programenrolment|programoffering|subjectenrolment|subjectoffering|deliverylocation}/{resourceUid}
DELETE /vet-provider/v1/{jurisdiction}/transaction-batch/{transactionBatchToken}/{student|subject|program|programenrolment|programoffering|subjectenrolment|subjectoffering|deliverylocation}/{resourceUid}</t>
  </si>
  <si>
    <t>GET /vet-provider/v1/declaration
GET /vet-provider/v1/search-by-period
POST /vet-provider/v1/uid-match</t>
  </si>
  <si>
    <t>GET /vet-provider/v1/declaration</t>
  </si>
  <si>
    <t>GET /vet-provider/v1/declaration
POST /vet-provider/v1/declaration</t>
  </si>
  <si>
    <t>POST /vet-provider/v1/uid-match</t>
  </si>
  <si>
    <t>Any endpoint under /vet-provider/v1/{jurisdiction}/transaction-batch/{transactionBatchToken}*</t>
  </si>
  <si>
    <t>BRTQ01090</t>
  </si>
  <si>
    <t>BRTQ02070</t>
  </si>
  <si>
    <t>BRTQ06030</t>
  </si>
  <si>
    <t>BRTQ05030</t>
  </si>
  <si>
    <t>BRTQ07170</t>
  </si>
  <si>
    <t>BRTQ08140</t>
  </si>
  <si>
    <t>BRTQ08150</t>
  </si>
  <si>
    <t>BRTQ08380</t>
  </si>
  <si>
    <t>BRTQ01410</t>
  </si>
  <si>
    <t>BRTQ01420</t>
  </si>
  <si>
    <t>BRTQ07010</t>
  </si>
  <si>
    <t>BRDQ00001</t>
  </si>
  <si>
    <t>BRTQ07030</t>
  </si>
  <si>
    <t>BRDQ00003</t>
  </si>
  <si>
    <t>BRTQ01150</t>
  </si>
  <si>
    <t>BRDQ00093</t>
  </si>
  <si>
    <t>BRTQ01200</t>
  </si>
  <si>
    <t>BRDQ00106</t>
  </si>
  <si>
    <t>BRTQ01210</t>
  </si>
  <si>
    <t>BRDQ00107</t>
  </si>
  <si>
    <t>BRTQ01010</t>
  </si>
  <si>
    <t>BRDQ00005</t>
  </si>
  <si>
    <t>BRTQ01020</t>
  </si>
  <si>
    <t>BRDQ00006</t>
  </si>
  <si>
    <t>BRTQ07050</t>
  </si>
  <si>
    <t>BRDQ00007</t>
  </si>
  <si>
    <t>BRTQ01030</t>
  </si>
  <si>
    <t>BRDQ00008</t>
  </si>
  <si>
    <t>BRTQ01040</t>
  </si>
  <si>
    <t>BRDQ00009</t>
  </si>
  <si>
    <t>BRTQ01050</t>
  </si>
  <si>
    <t>BRDQ00010</t>
  </si>
  <si>
    <t>BRTQ01060</t>
  </si>
  <si>
    <t>BRDQ00011</t>
  </si>
  <si>
    <t>BRTQ01070</t>
  </si>
  <si>
    <t>BRDQ00014</t>
  </si>
  <si>
    <t>BRTQ01080</t>
  </si>
  <si>
    <t>BRDQ00015</t>
  </si>
  <si>
    <t>BRTQ07110</t>
  </si>
  <si>
    <t>BRDQ00029</t>
  </si>
  <si>
    <t>BRTQ08080</t>
  </si>
  <si>
    <t>BRDQ00045</t>
  </si>
  <si>
    <t>BRTQ07130</t>
  </si>
  <si>
    <t>BRDQ00046</t>
  </si>
  <si>
    <t>BRTQ08170</t>
  </si>
  <si>
    <t>BRDQ00059</t>
  </si>
  <si>
    <t>BRTQ08180</t>
  </si>
  <si>
    <t>BRDQ00060</t>
  </si>
  <si>
    <t>BRTQ01100</t>
  </si>
  <si>
    <t>BRDQ00061</t>
  </si>
  <si>
    <t>BRTQ01140</t>
  </si>
  <si>
    <t>BRDQ00072</t>
  </si>
  <si>
    <t>BRTQ08190</t>
  </si>
  <si>
    <t>BRDQ00073</t>
  </si>
  <si>
    <t>BRTQ08200</t>
  </si>
  <si>
    <t>BRDQ00081</t>
  </si>
  <si>
    <t>BRTQ08230</t>
  </si>
  <si>
    <t>BRDQ00087</t>
  </si>
  <si>
    <t>BRTQ01170</t>
  </si>
  <si>
    <t>BRDQ00095</t>
  </si>
  <si>
    <t>BRTQ07200</t>
  </si>
  <si>
    <t>BRDQ00099</t>
  </si>
  <si>
    <t>BRTQ07220</t>
  </si>
  <si>
    <t>BRDQ00101</t>
  </si>
  <si>
    <t>BRTQ01190</t>
  </si>
  <si>
    <t>BRDQ00103</t>
  </si>
  <si>
    <t>BRTQ08250</t>
  </si>
  <si>
    <t>BRDQ00108</t>
  </si>
  <si>
    <t>BRTQ07250</t>
  </si>
  <si>
    <t>BRDQ00110</t>
  </si>
  <si>
    <t>BRTQ08270</t>
  </si>
  <si>
    <t>BRDQ00112</t>
  </si>
  <si>
    <t>BRTQ01220</t>
  </si>
  <si>
    <t>BRDQ00122</t>
  </si>
  <si>
    <t>BRTQ01240</t>
  </si>
  <si>
    <t>BRDQ00126</t>
  </si>
  <si>
    <t>BRTQ01250</t>
  </si>
  <si>
    <t>BRDQ00128</t>
  </si>
  <si>
    <t>BRTQ07290</t>
  </si>
  <si>
    <t>BRDQ00164</t>
  </si>
  <si>
    <t>BRTQ08020</t>
  </si>
  <si>
    <t>BRDQ00016</t>
  </si>
  <si>
    <t>BRTQ08030</t>
  </si>
  <si>
    <t>BRDQ00017</t>
  </si>
  <si>
    <t>BRTQ07060</t>
  </si>
  <si>
    <t>BRDQ00018</t>
  </si>
  <si>
    <t>BRTQ08040</t>
  </si>
  <si>
    <t>BRDQ00019</t>
  </si>
  <si>
    <t>BRTQ08060</t>
  </si>
  <si>
    <t>BRDQ00021</t>
  </si>
  <si>
    <t>BRTQ07070</t>
  </si>
  <si>
    <t>BRDQ00022</t>
  </si>
  <si>
    <t>BRTQ07080</t>
  </si>
  <si>
    <t>BRDQ00023</t>
  </si>
  <si>
    <t>BRTQ07140</t>
  </si>
  <si>
    <t>BRDQ00049</t>
  </si>
  <si>
    <t>BRTQ07150</t>
  </si>
  <si>
    <t>BRDQ00050</t>
  </si>
  <si>
    <t>BRTQ07160</t>
  </si>
  <si>
    <t>BRDQ00051</t>
  </si>
  <si>
    <t>BRTQ07180</t>
  </si>
  <si>
    <t>BRDQ00052</t>
  </si>
  <si>
    <t>BRTQ08100</t>
  </si>
  <si>
    <t>BRDQ00054</t>
  </si>
  <si>
    <t>BRTQ08120</t>
  </si>
  <si>
    <t>BRDQ00056</t>
  </si>
  <si>
    <t>BRTQ08130</t>
  </si>
  <si>
    <t>BRDQ00057</t>
  </si>
  <si>
    <t>BRTQ01110</t>
  </si>
  <si>
    <t>BRDQ00064</t>
  </si>
  <si>
    <t>BRTQ07210</t>
  </si>
  <si>
    <t>BRDQ00100</t>
  </si>
  <si>
    <t>BRTQ07230</t>
  </si>
  <si>
    <t>BRDQ00102</t>
  </si>
  <si>
    <t>BRTQ07240</t>
  </si>
  <si>
    <t>BRDQ00104</t>
  </si>
  <si>
    <t>BRTQ08240</t>
  </si>
  <si>
    <t>BRDQ00105</t>
  </si>
  <si>
    <t>BRTQ08260</t>
  </si>
  <si>
    <t>BRDQ00109</t>
  </si>
  <si>
    <t>BRTQ07260</t>
  </si>
  <si>
    <t>BRDQ00111</t>
  </si>
  <si>
    <t>BRTQ07270</t>
  </si>
  <si>
    <t>BRDQ00113</t>
  </si>
  <si>
    <t>BRTQ01230</t>
  </si>
  <si>
    <t>BRDQ00124</t>
  </si>
  <si>
    <t>BRTQ01260</t>
  </si>
  <si>
    <t>BRDQ00130</t>
  </si>
  <si>
    <t>BRTQ01270</t>
  </si>
  <si>
    <t>BRDQ00132</t>
  </si>
  <si>
    <t>BRTQ01280</t>
  </si>
  <si>
    <t>BRDQ00134</t>
  </si>
  <si>
    <t>BRTQ01290</t>
  </si>
  <si>
    <t>BRDQ00136</t>
  </si>
  <si>
    <t>BRTQ01300</t>
  </si>
  <si>
    <t>BRDQ00138</t>
  </si>
  <si>
    <t>BRTQ08310</t>
  </si>
  <si>
    <t>BRDQ00158</t>
  </si>
  <si>
    <t>BRTQ08320</t>
  </si>
  <si>
    <t>BRDQ00160</t>
  </si>
  <si>
    <t>BRTQ08330</t>
  </si>
  <si>
    <t>BRDQ00162</t>
  </si>
  <si>
    <t>BRTQ07020</t>
  </si>
  <si>
    <t>BRDQ00002</t>
  </si>
  <si>
    <t>BRTQ07040</t>
  </si>
  <si>
    <t>BRDQ00004</t>
  </si>
  <si>
    <t>BRTQ04010</t>
  </si>
  <si>
    <t>BRDQ00012</t>
  </si>
  <si>
    <t>BRTQ08010</t>
  </si>
  <si>
    <t>BRDQ00013</t>
  </si>
  <si>
    <t>BRTQ08050</t>
  </si>
  <si>
    <t>BRDQ00020</t>
  </si>
  <si>
    <t>BRTQ07090</t>
  </si>
  <si>
    <t>BRDQ00026</t>
  </si>
  <si>
    <t>BRTQ08070</t>
  </si>
  <si>
    <t>BRDQ00027</t>
  </si>
  <si>
    <t>BRTQ07100</t>
  </si>
  <si>
    <t>BRDQ00028</t>
  </si>
  <si>
    <t>BRTQ07120</t>
  </si>
  <si>
    <t>BRDQ00035</t>
  </si>
  <si>
    <t>BRTQ08090</t>
  </si>
  <si>
    <t>BRDQ00047</t>
  </si>
  <si>
    <t>BRTQ07190</t>
  </si>
  <si>
    <t>BRDQ00053</t>
  </si>
  <si>
    <t>BRTQ08110</t>
  </si>
  <si>
    <t>BRDQ00055</t>
  </si>
  <si>
    <t>BRTQ08160</t>
  </si>
  <si>
    <t>BRDQ00058</t>
  </si>
  <si>
    <t>BRTQ01120</t>
  </si>
  <si>
    <t>BRDQ00065</t>
  </si>
  <si>
    <t>BRTQ01130</t>
  </si>
  <si>
    <t>BRDQ00067</t>
  </si>
  <si>
    <t>BRTQ08210</t>
  </si>
  <si>
    <t>BRDQ00082</t>
  </si>
  <si>
    <t>BRTQ08220</t>
  </si>
  <si>
    <t>BRDQ00083</t>
  </si>
  <si>
    <t>BRTQ08360</t>
  </si>
  <si>
    <t>BRDQ00088</t>
  </si>
  <si>
    <t>BRTQ01160</t>
  </si>
  <si>
    <t>BRDQ00094</t>
  </si>
  <si>
    <t>BRTQ01180</t>
  </si>
  <si>
    <t>BRDQ00096</t>
  </si>
  <si>
    <t>BRTQ08280</t>
  </si>
  <si>
    <t>BRDQ00114</t>
  </si>
  <si>
    <t>BRTQ08290</t>
  </si>
  <si>
    <t>BRDQ00116</t>
  </si>
  <si>
    <t>BRTQ08300</t>
  </si>
  <si>
    <t>BRDQ00118</t>
  </si>
  <si>
    <t>BRTQ07280</t>
  </si>
  <si>
    <t>BRDQ00120</t>
  </si>
  <si>
    <t>BRTQ01310</t>
  </si>
  <si>
    <t>BRDQ00140</t>
  </si>
  <si>
    <t>BRTQ01320</t>
  </si>
  <si>
    <t>BRDQ00142</t>
  </si>
  <si>
    <t>BRTQ01330</t>
  </si>
  <si>
    <t>BRDQ00144</t>
  </si>
  <si>
    <t>BRTQ01340</t>
  </si>
  <si>
    <t>BRDQ00148</t>
  </si>
  <si>
    <t>BRTQ01350</t>
  </si>
  <si>
    <t>BRDQ00150</t>
  </si>
  <si>
    <t>BRTQ01360</t>
  </si>
  <si>
    <t>BRDQ00152</t>
  </si>
  <si>
    <t>BRTQ01370</t>
  </si>
  <si>
    <t>BRDQ00154</t>
  </si>
  <si>
    <t>BRTQ01380</t>
  </si>
  <si>
    <t>BRDQ00156</t>
  </si>
  <si>
    <t>The student identifier has been used for another student in this training organisation._x000D_
Update all relevant student records to ensure the student identifier is unique.</t>
  </si>
  <si>
    <t>The combination of delivery location identifier and training organisation has been used for another delivery location._x000D_
Update the delivery location to ensure it has a unique combination of delivery location identifier and training organisation.</t>
  </si>
  <si>
    <t>The combination of subject and training organisation has been used for more than one subject offering._x000D_
Update the relevant details to ensure each subject offering is unique.</t>
  </si>
  <si>
    <t>This combination of program and training organisation has been used for another program offering._x000D_
Update the program to ensure each program offering is unique.</t>
  </si>
  <si>
    <t>This program enrolment record involves a training organisation that has previously been reported as being closed._x000D_
Correct the details on this record to ensure that the training is being delivered by an active training organisation.</t>
  </si>
  <si>
    <t>The combination of student enrolment, subject offering, scheduled start date and training organisation is invalid as it has been used for another subject enrolment record._x000D_
Update the relevant information to ensure that the subject enrolment record is unique.</t>
  </si>
  <si>
    <t>The combination of student enrolment, subject offering and training organisation is invalid as it has been used for another subject enrolment record with a 'commenced' student status._x000D_
Review the relevant student records, remove any duplicate records, or update the relevant information to ensure that each active subject enrolment record is unique.</t>
  </si>
  <si>
    <t>This subject enrolment record has been provided after a previously provided record indicates that the training organisation has closed._x000D_
Update this student's subject enrolment record, otherwise contact NCVER Client Support for assistance.</t>
  </si>
  <si>
    <t>The Unique student identifier (USI) has been used for another student with different identifiable information._x000D_
Update all relevant student records with the correct USI and identifiable information where appropriate.</t>
  </si>
  <si>
    <t>A student with identical name, date of birth and gender details already exists with a different Unique student identifier (USI)._x000D_
Update all relevant student records with the correct USI or identifiable information where appropriate.</t>
  </si>
  <si>
    <t>Current calendar year training activity contains too many apprenticeship or traineeship program enrolment records with a student status is 'commenced' or 'concluded' where the required training contract identifier information has not been completely supplied._x000D_
The rule applies to all program enrolments where the Training relationship type is 'enrolment in an apprenticeship' or 'enrolment in a traineeship' the student status is 'commenced' or 'concluded'; one or more of the following elements has not been provided (client identifier - apprenticeships, training contract identifier, program or subject reference number) and the student activity date is on, or after, 1 January for the current calendar year's data.</t>
  </si>
  <si>
    <t>The most recent data submission contains a high proportion of traineeship or apprenticeship program enrolment records where training activity has occurred in the current calendar year and the student status is 'commenced' or 'concluded' but lacks the complete set of training contract identifier information._x000D_
Review and update all relevant records to ensure that program enrolments where students have either commenced or concluded an apprenticeship or traineeship contain all the required national training contract identifiers.</t>
  </si>
  <si>
    <t>The most recent data submission contains too many apprenticeship or traineeship program enrolment records with a student status of 'commenced' or 'concluded' where the training contract identifier information does not match a valid training contract in the National Apprenticeship Collection._x000D_
The rule applies to all program enrolment records where the Training relationship type is 'enrolment in an apprenticeship or enrolment in a traineeship' with the student status is 'commenced' or 'concluded';  the combination of client identifier - apprenticeships, training contract identifier, and program or subject reference number has been reported but does not match a valid training contract; and the student activity date is on, or after, 1 January for the current calendar year's data.</t>
  </si>
  <si>
    <t>The most recent data submission contains a high proportion of traineeship or apprenticeship program enrolment records that lack matching training contract identifier information._x000D_
Review and update all relevant records to ensure that program enrolments where students have either commenced or concluded an apprenticeship or traineeship contain all required national training contract identifiers.</t>
  </si>
  <si>
    <t>Current calendar year training activity identified too many student records showing a blank Unique student identifier (USI) where program enrolment records have concluded but the parchment issued date is blank._x000D_
The rule applies to all records with a student activity date on, or after, 1 January for the current calendar year's data.</t>
  </si>
  <si>
    <t>Data submitted in the current calendar year identified a high proportion of students with a blank Unique student identifier (USI) where a USI is required._x000D_
Review all student records, collect and verify each student's USI and update the records accordingly.</t>
  </si>
  <si>
    <t>Current calendar year training activity  identified too many student records showing a blank Unique student identifier (USI) where subject enrolment records show commenced or concluded and the subject is listed on the national register (Training.gov.au (TGA)._x000D_
The rule applies to all records with a student activity date on, or after, 1 January for the current calendar year's data.</t>
  </si>
  <si>
    <t>Data submitted in the current calendar year identified a high proportion of students with a blank Unique student identifier where a USI is required._x000D_
Review all student records, collect and verify each student's USI and update the records accordingly.</t>
  </si>
  <si>
    <t>Training activity from prior calendar years identified too many student records showing a blank Unique student identifier (USI) where subject enrolment records show commenced or concluded and the subject is listed on the national register (Training.gov.au (TGA)._x000D_
The rule applies to all records with a student activity date before 1 January for the current calendar year's data.</t>
  </si>
  <si>
    <t>Data submitted for a prior calendar year identified a high proportion of students with a blank Unique student identifier where a USI is required._x000D_
Review all relevant student records, collect and verify each student's USI and update the records accordingly.</t>
  </si>
  <si>
    <t>Current calendar year training activity contains too many student records with Country of birth showing as a blank value.</t>
  </si>
  <si>
    <t>Data submitted in the current calendar year contains a high proportion of student records showing a blank Country of birth value._x000D_
Review all student records where the Country of birth field is recorded as blank and update these accordingly.</t>
  </si>
  <si>
    <t>Current calendar year training activity contains too many student records with Date of birth value that is either blank or identical to that of other students.</t>
  </si>
  <si>
    <t>Data submitted in the current calendar year contains too many student records showing a Date of birth value that is blank or identical to that of other students._x000D_
Review all student records where the Date of birth field is recorded as blank or identical to other students and update these accordingly.</t>
  </si>
  <si>
    <t>The most recent data submission contains too many program completion records in the current calendar year where no related subject completion records have been submitted in the same year.</t>
  </si>
  <si>
    <t>The most recent data submission contains a high proportion of program completion records for the current calendar year where no corresponding subject completion records have been submitted within the same year._x000D_
Review all program completion records and update relevant subject or program enrolment completion dates accordingly.</t>
  </si>
  <si>
    <t>Current calendar year training activity contains too many student records with Disability type showing as a blank or not specified, value.</t>
  </si>
  <si>
    <t>Data submitted in the current calendar year contains a high proportion of student records showing a blank, or not specified, disability value._x000D_
Review all student records where the disability field is recorded as blank or not specified and update these accordingly.</t>
  </si>
  <si>
    <t>Current calendar year training activity contains too many students with Gender showing as a blank, or prefer not to answer, value.</t>
  </si>
  <si>
    <t>Data submitted in the current calendar year contains a high proportion of student records showing a blank or a 'prefer not to answer' Gender value._x000D_
Review all student records where the Gender field is recorded as blank or 'prefer not to answer' and update these accordingly.</t>
  </si>
  <si>
    <t>Current calendar year training activity contains too many student records with Highest school level completed showing as a blank value.</t>
  </si>
  <si>
    <t>Data submitted in the current calendar year contains a high proportion of student records showing a blank Highest school level completed value._x000D_
Review all student records where the Highest school level completed is recorded as blank and update these accordingly.</t>
  </si>
  <si>
    <t>Current calendar year training activity contains too many student records with Indigenous status showing as a blank value.</t>
  </si>
  <si>
    <t>Data submitted in the current calendar year contains too many student records showing a blank Indigenous status value._x000D_
Review all student records where the Indigenous status is recorded as blank and update these accordingly.</t>
  </si>
  <si>
    <t>Current calendar year training activity contains too many student records with term address Postcode showing as a blank value.</t>
  </si>
  <si>
    <t>Data submitted in the current calendar year contains a high proportion of student records showing a blank term address Postcode value._x000D_
Review all student records where the term address Postcode field is recorded as blank and update these accordingly.</t>
  </si>
  <si>
    <t>Current calendar year training activity contains too many student records with Email address primary value that is either blank or identical to that of other students.</t>
  </si>
  <si>
    <t>Data submitted in the current calendar year contains a high proportion of student records showing an Email address primary value that is blank or identical to that of other students. _x000D_
Review all student records where the Email address primary field is recorded as blank or identical to other students and update these accordingly.</t>
  </si>
  <si>
    <t>Current calendar year training activity has identified too many program enrolment records that were provided in an earlier submission for the same year with a student status of 'registered' but are no longer present in STARS.</t>
  </si>
  <si>
    <t>The most recent data submission has identified a high proportion of program enrolment records where the student status is 'registered' and where these records had been provided in a previous data submission of this current year but no longer appear in STARS._x000D_
Review and verify that these program enrolment records were correctly removed and resubmit any records removed in error.</t>
  </si>
  <si>
    <t>The most recent data submission has identified that the total number of VET Information Standard subject enrolment records with a student status of 'commenced' or 'concluded' has changed more than expected when compared to the total number of AVETMISS subject enrolment records for the same data period last year.</t>
  </si>
  <si>
    <t>The most recent data submission has identified that the number of commenced and concluded VET Information Standard subject enrolment records [N_Current] has changed when compared with the number of AVETMISS subject enrolment records provided for the same reporting period last year [N_Previous]_x000D_
Review and verify that the VET Information Standard subject enrolment records are correct and update any records accordingly.</t>
  </si>
  <si>
    <t>The most recent data submission has identified that the total number of VET Information Standard program enrolment records with a student status of 'commenced' or 'concluded' has changed more than expected when compared to the total number of AVETMISS program enrolment records for the same data period last year.</t>
  </si>
  <si>
    <t>The most recent data submission has identified that the total number of commenced and concluded VET Information Standard program enrolment records [N_Current] has changed when compared to the total number of AVETMISS program enrolment records provided for the same reporting period last year [N_Previous]._x000D_
Review and verify that the VET Information Standard program enrolment records are correct and update any records accordingly.</t>
  </si>
  <si>
    <t>The most recent data submission contains too many subject enrolment records with the same Scheduled completion date.</t>
  </si>
  <si>
    <t>The most recent data submission contains a high proportion of subject enrolment records with the same scheduled completion date._x000D_
Review and update all relevant subject enrolment records so that the Scheduled completion date accurately reflects what is expected.</t>
  </si>
  <si>
    <t>The most recent data submission contains too many subject enrolments with the same Scheduled start date.</t>
  </si>
  <si>
    <t>The most recent data submission contains a high proportion of subject enrolment records with the same Scheduled start date._x000D_
Review and update all relevant subject enrolment records so that the Scheduled start date accurately reflects what is expected.</t>
  </si>
  <si>
    <t>Current calendar year training activity contains too many student records where the student is aged under 15 years old and the At school indicator is showing as a blank value.</t>
  </si>
  <si>
    <t>Data submitted in the current calendar year contains a high proportion of student records where the student is aged under 15 years and showing a blank secondary school value._x000D_
Review all student records where the student is under 15 years of age, and where the At school indicator field is blank and update these accordingly.</t>
  </si>
  <si>
    <t>The most recent data submission has identified that the number of VET Information Standard student records with a student status of 'commenced' or 'concluded' differs more than expected from the number of AVETMISS student records for the same data period last year.</t>
  </si>
  <si>
    <t>The most recent data submission has identified that the number of commenced and concluded VET Information Standard student records [N_Current] has changed when compared to the number of AVETMISS student records for the same data submission period last year [N_Previous]._x000D_
Review and verify that the VET Information Standard student records are correct and update any records accordingly.</t>
  </si>
  <si>
    <t>The most recent data submission contains too many subject enrolments with the same Student activity date.</t>
  </si>
  <si>
    <t>The most recent data submission contains a high proportion of subject enrolment records with the same Student activity date._x000D_
Review and update all relevant subject enrolment records so that the Student activity date accurately reflects what is expected.</t>
  </si>
  <si>
    <t>Current calendar year training activity contains too many subject enrolment records reported with recognition of prior learning (RPL)._x000D_
The rule applies to subject enrolments with a student activity date on, or after, 1 January.</t>
  </si>
  <si>
    <t>Data submitted in the current calendar year contains a high proportion of subject enrolment records with recognition of prior learning (RPL)._x000D_
Review all student subject enrolment records where RPL was recorded in a previous reporting period for the current calendar year and update any records accordingly.</t>
  </si>
  <si>
    <t>The most recent data submission has identified that the total number of VET Information Standard subject-only enrolment records with a student status of 'commenced' or 'concluded' has changed more than expected when compared to the total number of AVETMISS subject-only enrolment records for the same period last year.</t>
  </si>
  <si>
    <t>The most recent data submission has identified that the total number of commenced and concluded VET Information Standard subject-only enrolment records [N_Current] has changed when compared with the total number of AVETMISS subject only enrolment records provided for the same reporting period last year [N_Previous]._x000D_
Review and verify that the VET Information Standard subject only enrolment records are correct and update any records accordingly.</t>
  </si>
  <si>
    <t>Current calendar year training activity contains too many student records showing a Unique student identifier (USI) exemption value._x000D_
The rule applies to all records with a student activity date on, or after, 1 January for the current calendar year's data.</t>
  </si>
  <si>
    <t>Data submitted in the current calendar year contains a high proportion of student records with a Unique student identifier exemption._x000D_
Review all student records without a USI and update these accordingly.</t>
  </si>
  <si>
    <t>Current calendar year training activity contains too many apprenticeship or traineeship program enrolments records with a student status of 'registered'  where the required training contract identifier information has not been completely supplied._x000D_
The rule applies to all program enrolment records where the Training relationship type is 'enrolment in an apprenticeship' or 'enrolment in a traineeship'; the student status is 'registered'; one or more of the following elements has not been provided (client identifier - apprenticeships, training contract identifier, program or subject reference number); and the student activity date is on, or after, 1 January for the current calendar year's data.</t>
  </si>
  <si>
    <t>The most recent data submission contains a high proportion of traineeship or apprenticeship program enrolment records where the student status is 'registered' in the current calendar year but lacks the complete set of training contract identifier information._x000D_
Review and update all relevant records to ensure that program enrolments, where students are registered but have not yet commenced in either an apprenticeship or traineeship contain all the required national training contract identifiers.</t>
  </si>
  <si>
    <t>The most recent data submission contains too many apprenticeship or traineeship program enrolment records with a student status of 'registered' where the training contract identifier information does not match a valid training contract in the National Apprenticeship Collection._x000D_
The rule applies to all program enrolment records where the Training relationship type is 'enrolment in an apprenticeship or enrolment in a traineeship'; the student status is 'registered'; the combination of client identifier - apprenticeships, training contract identifier, and program or subject reference number have been reported but do not match a valid training contract; and the student activity date is on, or after, 1 January for the current calendar year's data.</t>
  </si>
  <si>
    <t>The most recent data submission contains a high proportion of traineeship or apprenticeship program enrolments where the student status is 'registered' but lacks the matching training contract identifier information._x000D_
Review and update all relevant records to ensure that program enrolments, where students are registered but have not yet commenced in either an apprenticeship or traineeship contain all required national training contract identifiers.</t>
  </si>
  <si>
    <t>Current calendar year training activity contains too many student records with term address showing as a blank value.</t>
  </si>
  <si>
    <t>Data submitted in the current calendar year contains a high proportion of student records showing a blank term address value._x000D_
Review all student records where the term address field is recorded as blank and update these accordingly.</t>
  </si>
  <si>
    <t>The most recent data submission contains too many subject enrolment records with a student status of 'registered' that were expected to be included in a previous data submission but were not.</t>
  </si>
  <si>
    <t>The most recent data submission contains a high proportion of subject enrolment records where the students were registered in a prior reporting period_x000D_
Review all relevant subject enrolment records where registration occurred in a previous reporting period.  Update any records accordingly.</t>
  </si>
  <si>
    <t>The most recent data submission contains too many program enrolment records with a student status of 'registered' that were expected to be included in a previous data submission but were not.</t>
  </si>
  <si>
    <t>The most recent data submission contains a high proportion of program enrolment records where the students were registered in a prior reporting period._x000D_
Review all relevant program enrolment records where the registration occurred in a previous reporting period.  Update any relevant records accordingly.</t>
  </si>
  <si>
    <t>The most recent data submission contains too many subject enrolment records where the student has commenced their training in a subject and where the Scheduled start date is after the date the training commenced.</t>
  </si>
  <si>
    <t>The most recent data submission contains a high proportion of subject enrolment records where the student has commenced their training in a subject and the Scheduled start date is after the date the training commenced._x000D_
Review all subject enrolment records where the Scheduled start date is after the date the training commenced and update any records accordingly.</t>
  </si>
  <si>
    <t>The most recent data submission has identified that the proportion of VET Information Standard student records with a blank Unique student identifier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</si>
  <si>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with a blank Unique student identifier for students who have commenced or concluded training has changed more than expected when compared with the proportion of AVETMISS student records for the same reporting period last year._x000D_
Please contact NCVER Client Support to discuss.</t>
  </si>
  <si>
    <t>The most recent data submission has identified that the proportion of VET Information Standard student records submitted by age group (based on Date of birth)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</si>
  <si>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by age group (based on date of birth) for students who have 'commenced' or 'concluded' training has changed more than expected when compared with the proportion of AVETMISS student records for the same reporting period last year._x000D_
Please contact NCVER Client Support to discuss.</t>
  </si>
  <si>
    <t>The most recent data submission has identified that the proportion of VET Information Standard student records by Gender group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</si>
  <si>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by Gender  group for students who have 'commenced' or 'concluded' training has changed more than expected when compared with the proportion of AVETMISS student records provided for the same reporting period last year._x000D_
Please contact NCVER Client Support to discuss.</t>
  </si>
  <si>
    <t>The most recent data submission has identified that the proportion of VET Information Standard program enrolment records with a blank Training contract identifier with the student status of 'commenced' or 'concluded' has changed more than expected when compared with the proportion of equivalent AVETMISS program enrolment records for the same period last year.</t>
  </si>
  <si>
    <t>The most recent data submission has identified that the proportion of VET Information Standard program enrolment records with a blank Training contract identifier for students who have commenced or concluded training has changed more than expected when compared with the proportion of AVETMISS program records for the same period last year._x000D_
Please contact NCVER Client Support to discuss.</t>
  </si>
  <si>
    <t>The most recent data submission contains too many subject enrolment records that were expected to be included in a previous data submission but were not.</t>
  </si>
  <si>
    <t>Data submitted in the current calendar year contains a high proportion of subject enrolment records where training activity occurred in a prior reporting period._x000D_
Review all relevant subject enrolment records where training activity, or a change in training activity, occurred in a previous reporting period. Update any records accordingly.</t>
  </si>
  <si>
    <t>The most recent data submission contains too many subject enrolment records that were expected to be included in a prior calendar year data submission but were not.</t>
  </si>
  <si>
    <t>The most recent data submission contains too many program enrolment records that were expected to be included in a previous data submission but were not.</t>
  </si>
  <si>
    <t>The most recent data submission contains a high proportion of program enrolment records where the training activity occurred in a prior reporting period._x000D_
Review all relevant program enrolment records where training activity, or a change in training activity, occurred in a previous reporting period. Update any relevant records accordingly.</t>
  </si>
  <si>
    <t>The most recent data submission has identified too many subject enrolment records for the current calendar year that were provided in an earlier submission for the same year with a student status of 'commenced' or 'concluded' but are no longer present in STARS.</t>
  </si>
  <si>
    <t>The most recent data submission has identified a high proportion of subject enrolment records that had been provided in a previous data submission in this current year but no longer appear in STARS._x000D_
Review and verify that these subject enrolment records were correctly removed and resubmit any records removed in error.</t>
  </si>
  <si>
    <t>The most recent data submission has identified too many subject enrolment records for the current calendar year that were provided in an earlier submission for the same year with a student status of 'registered' but are no longer present in STARS.</t>
  </si>
  <si>
    <t>The most recent data submission has identified a high proportion of subject enrolment records where the student status is 'registered' and where these records had been provided in a previous data submission in this current year but no longer appear in STARS._x000D_
Review and verify that these subject enrolment records were correctly removed and resubmit any records removed in error.</t>
  </si>
  <si>
    <t>The most recent data submission contains too many program enrolment records that were expected to be included in a prior calendar year data submission but were not.</t>
  </si>
  <si>
    <t>The most recent data submission contains a high proportion of program enrolment records where training activity occurred in a prior calendar year._x000D_
Review all relevant program enrolment records where training activity, or a change in training activity, occurred in a previous calendar year. Update any relevant records accordingly.</t>
  </si>
  <si>
    <t>The most recent data submission has identified too many program enrolment records for the current calendar year that were provided in an earlier submission for the same year with a student status of 'commenced' or 'concluded' but are no longer present in STARS.</t>
  </si>
  <si>
    <t>The most recent data submission has identified a high proportion of program enrolment records that were provided in an earlier submission for the same year but no longer appear in STARS._x000D_
Review and verify that these program enrolment records were correctly removed and resubmit any records removed in error.</t>
  </si>
  <si>
    <t>The most recent data submission identified too many program enrolment records where the student's scheduled completion date  was at least 3 months in the past and a program conclusion record was expected but has not been provided.</t>
  </si>
  <si>
    <t>The most recent data submission identified a high proportion of program enrolment records where the student's scheduled completion date was more than 3 months ago and no program conclusion record has been provided._x000D_
Review and update all student records where the scheduled completion date is in the past.</t>
  </si>
  <si>
    <t>The most recent data submission has identified too many program enrolment records for a prior calendar year where the student's scheduled completion date was at least 3 months in the past and a program conclusion record was expected but has not been provided.</t>
  </si>
  <si>
    <t>Data submitted for a prior calendar year identified a high proportion of program enrolment records where the student's scheduled completion date was more than 3 months ago and no program conclusion record has been provided._x000D_
Review and update all student records where the scheduled completion date is in the past.</t>
  </si>
  <si>
    <t>The most recent data submission identified too many program enrolment records where the student's scheduled completion date was fewer than 3 months and a program conclusion record was expected but has not been provided.</t>
  </si>
  <si>
    <t>The most recent data submission identified a high proportion of program enrolments records where the student's scheduled completion date was fewer than 3 months earlier and no program conclusion record has been provided._x000D_
Review and update all student records where the scheduled completion date is in the past.</t>
  </si>
  <si>
    <t>The most recent data submission identified too many program enrolment records where the student's scheduled start date for the first subject enrolment has passed and a subject commencement record was expected but has not been provided.</t>
  </si>
  <si>
    <t>The most recent data submission identified a high proportion of program enrolment records where the student's scheduled start date for the first subject enrolment has passed and no subject commencement record has been provided._x000D_
Review and update all student records where the scheduled start date is in the past.</t>
  </si>
  <si>
    <t>The most recent data submission identified too many subject enrolment records where the student's scheduled completion date was at least 3 months in the past and a subject conclusion record was expected but has not been provided.</t>
  </si>
  <si>
    <t>The most recent data submission identified a high proportion of subject enrolment records where the student's scheduled completion date was more than 3 months in the past and no subject conclusion record has been provided._x000D_
Review and update all student records where the scheduled completion date is in the past.</t>
  </si>
  <si>
    <t>The most recent data submission identified too many subject enrolment records where the student's scheduled completion date was less than 3 months ago and a subject conclusion record was expected but has not been provided.</t>
  </si>
  <si>
    <t>The most recent data submission identified a high proportion of subject enrolments records where the student's scheduled completion date was fewer than 3 months ago and no subject conclusion record has been provided._x000D_
Review and update all student records where the scheduled completion date is in the past.</t>
  </si>
  <si>
    <t>The most recent data submission identified too many subject enrolment records where the student's scheduled start date has passed and a subject commencement record was expected but has not been provided.</t>
  </si>
  <si>
    <t>The most recent data submission identified a high proportion of subject enrolment records where the student's scheduled start date has passed and no subject commencement record has been provided._x000D_
Review and update all student records where the scheduled start date is in the past.</t>
  </si>
  <si>
    <t>The most recent data submission has identified too many student records that were provided in an earlier submission for the same year but are no longer present in STARS.</t>
  </si>
  <si>
    <t>The most recent data submission has identified a high proportion of student records that were provided in an earlier submission for the same year but no longer appear in STARS._x000D_
Review and verify that these student records were correctly removed and resubmit any records removed in error.</t>
  </si>
  <si>
    <t>The most recent data submission has identified too many apprenticeship or traineeship program enrolments from a prior calendar year with a student status of 'registered' where the training contract identifier information has not been completely supplied._x000D_
The rule applies to all program enrolments where the Training relationship type is 'enrolment in an apprenticeship' or 'enrolment in a traineeship';  the student status is 'registered';  one or more of the following elements has not been provided (client identifier - apprenticeships, training contract identifier, program or subject reference number); and the student activity date is before 1 January.</t>
  </si>
  <si>
    <t>The most recent data submission contains a high proportion of traineeship or apprenticeship program enrolments where the student status is 'registered' for a prior calendar year but lacks the complete set of training contract identifier information._x000D_
Review and update all relevant records to ensure that program enrolments where students are registered but have not yet commenced in either an apprenticeship or traineeship contains all the required national training contract identifiers.</t>
  </si>
  <si>
    <t>The most recent data submission contains too many apprenticeship or traineeship program enrolments records for a prior calendar year with a student status of 'registered' where the training contract identifier information does not match a valid training contract in the National Apprenticeship Collection._x000D_
The rule applies to all program enrolment records where the Training relationship type is 'enrolment in an apprenticeship or enrolment in a traineeship'; the student status is 'registered'; the combination of client identifier - apprenticeships, training contract identifier; and program or subject reference number has been reported but does not match a valid training contract and the student activity date is before 1 January.</t>
  </si>
  <si>
    <t>The most recent data submission contains a high proportion of traineeship or apprenticeship program enrolment records for a prior calendar year where the student status is 'registered' but lacks the matching training contract identifier information._x000D_
Review and update all relevant records to ensure that program enrolments in which students are registered but have not yet commenced in either an apprenticeship or traineeship contain all required national training contract identifiers.</t>
  </si>
  <si>
    <t>The most recent data submission has identified too many program enrolment records for a prior calendar year with a student status of 'registered' but are no longer present in STARS.</t>
  </si>
  <si>
    <t>The most recent data submission has identified a high proportion of program enrolment records where the student status is 'registered' and where these records had been provided in a prior calendar year but no longer appear in STARS._x000D_
Review and verify that these program enrolment records were correctly removed and resubmit any records removed in error.</t>
  </si>
  <si>
    <t>The most recent data submission has identified too many subject enrolment records for a prior calendar year in a previous submission with a student status of 'registered' but are no longer present in STARS.</t>
  </si>
  <si>
    <t>The most recent data submission has identified a high proportion of subject enrolment records where the student status is 'registered' and where these records had been provided for a prior calendar year but no longer appear in STARS._x000D_
Review and verify that these subject enrolment records were correctly removed and resubmit any records removed in error.</t>
  </si>
  <si>
    <t>The most recent data submission contains too many subject enrolment records with a student status of 'registered' that were expected to be included in a prior calendar year data submission but were not.</t>
  </si>
  <si>
    <t>The most recent data submission contains a high proportion of subject enrolment records where the students were registered in a prior calendar year._x000D_
Review all relevant subject enrolment records where the registration occurred in a previous calendar year.  Update any records accordingly.</t>
  </si>
  <si>
    <t>The most recent data submission contains too many program enrolment records with a student status of 'registered' that were expected to be included in a prior calendar year data submission but were not.</t>
  </si>
  <si>
    <t>The most recent data submission contains a high proportion of program enrolment records where the students were registered in a prior calendar year._x000D_
Review all relevant program enrolment records where the registration occurred in a previous calendar year.  Update any relevant records accordingly.</t>
  </si>
  <si>
    <t>Data submitted in the current calendar year contains too many program enrolment records for students who have not yet commenced or who have deferred training where the Scheduled completion date has passed and where training activity is expected but has not been supplied._x000D_
The rule applies to all records with a student activity date on, or after, 1 January for the current calendar year's data.</t>
  </si>
  <si>
    <t>Data submitted in the current calendar year contains a high proportion of program enrolment records for students who have not yet commenced or who have deferred training and where the Scheduled completion date has passed._x000D_
Review all program enrolment records where the Scheduled completion date has passed and update accordingly.</t>
  </si>
  <si>
    <t>The most recent data submission has identified that the proportion of VET Information Standard student records with a blank Client identifier - apprenticeship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</si>
  <si>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with a blank Client identifier - apprenticeship for students who have commenced or concluded training has changed more than expected when compared with the proportion of  AVETMISS student records provided for the same reporting period last year._x000D_
Please contact NCVER Client Support to discuss.</t>
  </si>
  <si>
    <t>The most recent data submission has identified that the proportion of VET Information Standard student records by Highest completed school level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</si>
  <si>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by Highest school level completed for students who have 'commenced' or 'concluded' training has changed more than expected when compared with the proportion of AVETMISS student records for the same reporting period last year._x000D_
Please contact NCVER Client Support to discuss.</t>
  </si>
  <si>
    <t>The most recent data submission has identified that the proportion of VET Information Standard student records by Labour force status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</si>
  <si>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by Labour force status for students who have 'commenced' or 'concluded' training has changed more than expected when compared with the proportion of AVETMISS student records provided for the same reporting period last year._x000D_
Please contact NCVER Client Support to discuss.</t>
  </si>
  <si>
    <t>The most recent data submission identified that the proportion of VET Information Standard student records by At school indicator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</si>
  <si>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provided by  At school indicator, for students who have commenced or concluded training has changed more than expected when compared with the proportion of AVETMISS student records for the same period last year._x000D_
Please contact NCVER Client Support to discuss.</t>
  </si>
  <si>
    <t>The most recent data submission has identified that the proportion of VET Information Standard student records with a disability in combination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</si>
  <si>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provided with a disability for students who have 'commenced' or 'concluded' training has changed more than expected when compared with the proportion of AVETMISS student records provided for the same reporting period last year._x000D_
Please contact NCVER Client Support to discuss.</t>
  </si>
  <si>
    <t>The most recent data submission has identified that the proportion of VET Information Standard student records by previous qualification achieved with the student status of 'commenced' or 'concluded' has changed more than expected when compared with the proportion of equivalent AVETMISS student records for the same period last year.</t>
  </si>
  <si>
    <t>The most recent data submission has identified that the proportion of VET Information Standard student records provided by previous qualification achieved for students who have commenced or concluded training has changed more than expected when compared with the proportion of AVETMISS student records provided for the same reporting period last year._x000D_
Please contact NCVER Client Support to discuss.</t>
  </si>
  <si>
    <t>The most recent data submission has identified that the proportion of VET Information Standard subject enrolment records by Student status reason with the student status of 'commenced' or 'concluded' has changed more than expected when compared with the proportion of equivalent AVETMISS subject enrolment records for the same period last year.</t>
  </si>
  <si>
    <t>The most recent data submission has identified that the proportion of VET Information Standard subject enrolment records by Student status reason for students who have 'commenced' or 'concluded' training has changed more than expected when compared with the proportion of AVETMISS subject enrolment records for the same period last year._x000D_
Please contact NCVER Client Support to discuss.</t>
  </si>
  <si>
    <t>The most recent data submission identified that the proportion of VET Information Standard subject enrolment records by Financial category with the student status of 'commenced' or 'concluded' has changed more than expected when compared with the proportion of equivalent AVETMISS subject enrolment records for the same period last year.</t>
  </si>
  <si>
    <t>The most recent data submission has identified that the proportion of VET Information Standard subject enrolment records provided by Financial category for students who have 'commenced' or 'concluded' training has changed more than expected when compared with the proportion of AVETMISS subject enrolment records for the same period last year._x000D_
Please contact NCVER Client Support to discuss.</t>
  </si>
  <si>
    <t>The most recent data submission has identified that the proportion of VET Information Standard subject enrolment records by VET in School indicator with the student status of 'commenced' or 'concluded' has changed more than expected when compared with the proportion of equivalent AVETMISS subject enrolment records for the same period last year.</t>
  </si>
  <si>
    <t>The most recent data submission has identified that the proportion of VET Information Standard subject enrolment records by VET in School indicator for students who have commenced or concluded training has changed more than expected when compared with the proportion of AVETMISS subject enrolment records for the same period last year._x000D_
Please contact NCVER Client Support to discuss.</t>
  </si>
  <si>
    <t>The most recent data submission has identified too many apprenticeship or traineeship program enrolment records relating to a prior calendar year with a student status of 'commenced' or 'concluded' where the training contract identifier information has not been completely supplied._x000D_
The rule applies to all program enrolments where the Training relationship type is 'enrolment in an apprenticeship' or 'enrolment in a traineeship'; the student status is 'commenced' or 'concluded'; one or more of the following elements has not been provided (client identifier - apprenticeships, training contract identifier, program or subject reference number); and the student activity date is before 1 January.</t>
  </si>
  <si>
    <t>The most recent data submission contains a high proportion of traineeship or apprenticeship program enrolment records where training activity has occurred in a prior calendar year and the student status is 'commenced' or 'concluded' but lacks the complete set of training contract identifier information._x000D_
Review and update all relevant records to ensure that program enrolments where students have either commenced or concluded an apprenticeship or traineeship have all the required national training contract identifiers.</t>
  </si>
  <si>
    <t>The most recent data submission contains too many apprenticeship or traineeship program enrolment records from a prior calendar year data submission with a student status of 'commenced' or 'concluded' where the training contract identifier information does not match a valid training contract in the National Apprenticeship Collection._x000D_
The rule applies to all program enrolment records where the Training relationship type is 'enrolment in an apprenticeship or enrolment in a traineeship';  the student status is 'commenced' or 'concluded'; the combination of client identifier - apprenticeships, training contract identifier, and program or subject reference number have been reported but does not match a valid training contract; and the student activity date is before 1 January.</t>
  </si>
  <si>
    <t>The most recent data submission contains a high proportion of traineeship or apprenticeship program enrolment records for a prior calendar year but lacks the matching training contract identifier information._x000D_
Review and update all relevant records to ensure that program enrolments where students have either commenced or concluded an apprenticeship or traineeship contain all the required national training contract identifiers.</t>
  </si>
  <si>
    <t>The most recent data submission contains too many subjects where the Nominal hours are greater than 400._x000D_
This excludes subjects where higher Nominal hours are permitted.</t>
  </si>
  <si>
    <t>The most recent data submission contains too many subjects where the Nominal hours are greater than 400._x000D_
Review all subject records where the Nominal hours are listed as greater than 400 and update these accordingly.</t>
  </si>
  <si>
    <t>Current calendar year training activity contains too many individual students with total Nominal hours exceeding 1500 hours._x000D_
The rule applies to subject enrolment records with a student status of 'commenced' or 'concluded' but excludes those records with credit transfer applied or where the training relationship type is 'superseded by'.</t>
  </si>
  <si>
    <t>Data submitted in the current calendar year contains a high proportion of individual student records where the total Nominal hours exceeds 1500 for the calendar year._x000D_
Review all subject enrolment records for each relevant student to ensure they accurately reflect actual training activity and update these records accordingly.</t>
  </si>
  <si>
    <t>The most recent data submission has identified too many subject enrolment records for a prior calendar year that were provided in a previous submission with a student status of 'commenced' or 'concluded' but are no longer present in STARS.</t>
  </si>
  <si>
    <t>The most recent data submission has identified a high proportion of subject enrolment records that had been provided in a prior calendar year but no longer appear in STARS._x000D_
Review and verify that these subject enrolment records were correctly removed and resubmit any records removed in error.</t>
  </si>
  <si>
    <t>The most recent data submission has identified too many program enrolment records for a prior calendar year that were provided in a previous submission with a student status of 'commenced' or 'concluded'  but are no longer present in STARS.</t>
  </si>
  <si>
    <t>The most recent data submission has identified a high proportion of program enrolment records that had been provided in a prior calendar year but no longer appear in STARS._x000D_
Review and verify that these program enrolment records were correctly removed and resubmit any records removed in error.</t>
  </si>
  <si>
    <t>In the most recent data submission, the total number of subject enrolment records submitted has considerably changed when compared with the corresponding period 12 months ago.</t>
  </si>
  <si>
    <t>In the most recent data submission the total number of subject enrolment records has considerably changed when compared with the same reporting period last year._x000D_
Review all relevant subject enrolment records to ensure they are correct and update any errors.</t>
  </si>
  <si>
    <t>In the most recent data submission, the total number of completed program enrolments records has considerably changed when compared with the corresponding period 12 months ago.</t>
  </si>
  <si>
    <t>In the most recent data submission the total number of completed program enrolment records has considerably changed when compared with the same reporting period last year._x000D_
Review all relevant completed program enrolment records to ensure they are correct and update any errors.</t>
  </si>
  <si>
    <t>In the most recent data submission, the total number of program enrolment records has considerably changed when compared with the corresponding period 12 months ago.</t>
  </si>
  <si>
    <t>In the most recent data submission the number of program enrolment records has considerably changed when compared with the same reporting period last year._x000D_
Review all relevant program enrolment records to ensure they are correct and update any errors.</t>
  </si>
  <si>
    <t>Current calendar year training activity contains too many individual students reported with more than 40 subject enrolment records._x000D_
The rule applies to subject enrolment records with a student status of 'commenced' or 'concluded' but excludes those records with credit transfer applied or where the training relationship type is 'superseded by'.</t>
  </si>
  <si>
    <t>Data submitted in the current calendar year contains a high proportion of individual students with greater than 40 subject enrolment records._x000D_
Review all relevant student records to ensure they accurately reflect actual training activity and update these records accordingly.</t>
  </si>
  <si>
    <t>The most recent data submission identified too many program enrolment records for a prior calendar year where the scheduled start date for the first subject enrolment has passed and a subject commencement record was expected but has not been provided.</t>
  </si>
  <si>
    <t>Data submitted for a prior calendar year contains a high proportion of program enrolment records where the student's scheduled start date for the first subject enrolment has passed and no subject commencement record has been provided._x000D_
Review and update all student records where the scheduled start date is in the past.</t>
  </si>
  <si>
    <t>The most recent data submission has identified too many subject enrolment records for a prior calendar year where the student's scheduled completion date was at least 3 months in the past and a subject conclusion record was expected but has not been provided.</t>
  </si>
  <si>
    <t>Data submitted for a prior calendar year identified a high proportion of subject enrolment records where the student's scheduled completion date was more than 3 months in the past and no subject conclusion record has been provided._x000D_
Review and update all student records where the scheduled completion date is in the past.</t>
  </si>
  <si>
    <t>The most recent data submission identified too many subject enrolment records for a prior calendar year where the scheduled start date has passed and a subject commencement record was expected but has not been provided.</t>
  </si>
  <si>
    <t>The most recent data submission identified a high proportion of subject enrolment records for a prior calendar year where the student's scheduled start date has passed and no subject commencement record has been provided._x000D_
Review and update all student records where the scheduled start date is in the past.</t>
  </si>
  <si>
    <t>The most recent data submission has identified too many student records that were provided for a prior calendar year in a previous submission but are no longer present in STARS.</t>
  </si>
  <si>
    <t>The most recent data submission has identified a high proportion of student records that were provided for a prior calendar year in a previous submission but no longer appear in STARS._x000D_
Review and verify that these student records were correctly removed and resubmit any records removed in error.</t>
  </si>
  <si>
    <t>In the most recent data submission, the number of student records submitted has considerably changed when compared with the corresponding period 12 months ago.</t>
  </si>
  <si>
    <t>In the most recent data submission the number of student records has considerably changed when compared with the same reporting period last year._x000D_
Review all relevant student records to ensure they are correct and update any errors.</t>
  </si>
  <si>
    <t>Training activity from prior calendar years contains too many subject enrolment records reported with recognition of prior learning (RPL)._x000D_
The rule applies to subject enrolments with a student activity date before 1 January.</t>
  </si>
  <si>
    <t>Data submitted in a prior calendar year contains a high proportion of subject enrolment records with recognition of prior learning (RPL)._x000D_
Review all student subject enrolment records where RPL was recorded in a previous calendar year and update any records accordingly.</t>
  </si>
  <si>
    <t>In the most recent data submission, the total number of subject-only enrolment records submitted has considerably changed when compared with the corresponding period 12 months ago.</t>
  </si>
  <si>
    <t>In the most recent data submission the total number of subject-only enrolment records has considerably changed when compared with the same reporting period last year._x000D_
Review all relevant subject-only enrolment records to ensure they are correct and update any errors.</t>
  </si>
  <si>
    <t>The most recent data submission contains a number of program and subject enrolment records that were expected to be provided in a previous data submission, but were not supplied.</t>
  </si>
  <si>
    <t>The most recent data submission contains a number of training activity records that were provided outside the required submission timeframes._x000D_
Review data collection and submission practices to ensure ongoing compliance with the Data Provision Requirements.</t>
  </si>
  <si>
    <t>Training activity from prior calendar years identified too many student records showing a blank Unique student identifier (USI) where program enrolment records show 'concluded' but the parchment issued date is blank._x000D_
The rule applies to all records with a student activity date before 1 January for the current calendar year's data.</t>
  </si>
  <si>
    <t>Data submitted in a prior calendar year identified a high proportion of students with a blank Unique student identifier (USI) where a USI is required._x000D_
Review all relevant student records, collect and verify each student's USI and update the records accordingly.</t>
  </si>
  <si>
    <t>Training activity from prior calendar years contains too many student records with a Unique student identifier (USI) exemption value._x000D_
The rule applies to all records with a student activity date before 1 January for the current calendar year's data.</t>
  </si>
  <si>
    <t>Data submitted in a prior calendar year contains a high proportion of student records with a unique student identifier exemption._x000D_
Review all student records without a USI and update these accordingly.</t>
  </si>
  <si>
    <t>The most recent data submission has identified that the proportion of subject enrolment records by Student status reason with the student status of 'commenced' or 'concluded'  has changed more than expected when compared with the corresponding period 12 months ago.</t>
  </si>
  <si>
    <t>The most recent data submission has identified that the proportion of subject enrolment records by Student status reason for students who have commenced or concluded training has changed more than expected when compared with the same reporting period last year._x000D_
Please contact NCVER Client Support to discuss.</t>
  </si>
  <si>
    <t>The most recent data submission has identified that the proportion of subject enrolment records by Financial category with the student status of 'commenced' or 'concluded' has changed more than expected when compared with the corresponding period 12 months ago.</t>
  </si>
  <si>
    <t>The most recent data submission has identified that the proportion of subject enrolment records by Financial category for students who have 'commenced' or 'concluded' training has changed more than expected when compared with the same reporting period last year._x000D_
Please contact NCVER Client Support to discuss.</t>
  </si>
  <si>
    <t>The most recent data submission has identified that the proportion of subject enrolment records by  the VET in School indicator with the student status of 'commenced' or 'concluded' has changed more than expected when compared with the corresponding period 12 months ago.</t>
  </si>
  <si>
    <t>The most recent data submission has identified that the proportion of subject enrolment records by the VET in School indicator for students who have commenced or concluded training, has changed more than expected when compared with the same reporting period last year._x000D_
Please contact NCVER Client Support to discuss.</t>
  </si>
  <si>
    <t>The most recent data submission has identified that the proportion of program enrolment records with a blank Training contract identifier with the student status of 'commenced' or 'concluded' has changed more than expected when compared with the corresponding period 12 months ago.</t>
  </si>
  <si>
    <t>The most recent data submission has identified that the proportion of program enrolment records with a blank Training contract identifier for students who have commenced or concluded training has changed more than expected when compared with the same reporting period last year._x000D_
Please contact NCVER Client Support to discuss.</t>
  </si>
  <si>
    <t>The most recent data submission has identified that the proportion of student records with a blank Unique student identifier (USI) with the student status of 'commenced' or 'concluded' has changed more than expected when compared with the corresponding period 12 months ago.</t>
  </si>
  <si>
    <t>The most recent data submission has identified that the proportion of student records with a blank Unique student identifier for students who have commenced or concluded training has changed more than expected when compared with the same reporting period last year._x000D_
Please contact NCVER Client Support to discuss.</t>
  </si>
  <si>
    <t>The most recent data submission has identified that the proportion of student records by Highest school level completed with the student status of 'commenced' or 'concluded'  has changed more than expected when compared with the corresponding period 12 months ago.</t>
  </si>
  <si>
    <t>The most recent data submission has identified that the proportion of student records by Highest school level completed, for students who have 'commenced' or 'concluded' training, has changed more than expected when compared with the same reporting period last year._x000D_
Please contact NCVER Client Support to discuss.</t>
  </si>
  <si>
    <t>The most recent data submission has identified that the proportion of student records by age group with the student status of 'commenced' or 'concluded' has changed more than expected when compared with the corresponding period 12 months ago.</t>
  </si>
  <si>
    <t>The most recent data submission has identified that the proportion of student records by age group for students who have 'commenced' or 'concluded' training has changed more than expected when compared with the same reporting period last year._x000D_
Please contact NCVER Client Support to discuss.</t>
  </si>
  <si>
    <t>The most recent data submission has identified that the proportion of student records with a blank Client identifier - apprenticeship with the student status of 'commenced' or 'concluded' has changed more than expected when compared with the corresponding period 12 months ago.</t>
  </si>
  <si>
    <t>The most recent data submission has identified that the proportion of student records with a Client identifier - apprenticeship field for students who have commenced or concluded training has changed more than expected when compared with the same reporting period last year._x000D_
Please contact NCVER Client Support to discuss.</t>
  </si>
  <si>
    <t>The most recent data submission identified that the proportion of student records by Labour force status with the student status of 'commenced' or 'concluded' has changed more than expected when compared with the corresponding period 12 months ago.</t>
  </si>
  <si>
    <t>The most recent data submission has identified that the proportion of student records by Labour force status for students who have 'commenced' or 'concluded' training has changed more than expected when compared with the same reporting period last year._x000D_
Please contact NCVER Client Support to discuss.</t>
  </si>
  <si>
    <t>The most recent data submission identified that the proportion of student records by At school indicator with the student status of 'commenced' or 'concluded' has changed more than expected when compared with the corresponding period 12 months ago.</t>
  </si>
  <si>
    <t>The most recent data submission has identified that the proportion of student records by At school indicator for students who have 'commenced' or 'concluded' training has changed more than expected when compared with the same reporting period last year._x000D_
Please contact NCVER Client Support to discuss.</t>
  </si>
  <si>
    <t>The most recent data submission has identified that the proportion of student records with a disability in combination with the student status of 'commenced' or 'concluded' has changed more than expected when compared with the corresponding period 12 months ago.</t>
  </si>
  <si>
    <t>The most recent data submission has identified that the proportion of student records with a disability for students who have 'commenced' or 'concluded' training has changed more than expected when compared with the same reporting period last year._x000D_
Please contact NCVER Client Support to discuss.</t>
  </si>
  <si>
    <t>The most recent data submission identified that the proportion of students by previous qualification achieved with the student status of 'commenced' or 'concluded' has changed more than expected when compared with the corresponding period 12 months ago.</t>
  </si>
  <si>
    <t>The most recent data submission has identified that the proportion of student records by previous qualification achieved with the student status of 'commenced' or 'concluded' has changed more than expected when compared with the same reporting period last year._x000D_
Please contact NCVER Client Support to discuss.</t>
  </si>
  <si>
    <t>Data Quality</t>
  </si>
  <si>
    <t>programEnrolments in previously submitted data where a lifecycleStates child object has studentStatus Commenced or Concluded and corresponding studentActivityDate in the current calendar year, and an apprenticeshipsOrTraineeships child object has trainingRelationshipType Enrolment_in_traineeship or Enrolment_apprenticeship. Related students and programs in previously submitted data are included to determine whether the required attributes have been provided</t>
  </si>
  <si>
    <t>programEnrolments in the Evaluation Scope where one or more required attributes have not been provided: trainingContractIdentifier in the applicable apprenticeshipsOrTraineeships child object, clientIdentifierApprenticeships for the related student, or programOrSubjectReferenceNumber for the related program</t>
  </si>
  <si>
    <t>programEnrolments in previously submitted data where a lifecycleStates child object has studentStatus Commenced or Concluded and corresponding studentActivityDate in the current calendar year, and an apprenticeshipsOrTraineeships child object has trainingRelationshipType Enrolment_in_traineeship or Enrolment_apprenticeship and trainingContractIdentifier provided. The related student’s clientIdentifierApprenticeships and the related program’s programOrSubjectReferenceNumber must also be provided</t>
  </si>
  <si>
    <t>programEnrolments in the Evaluation Scope where the combination of trainingContractIdentifier from the applicable apprenticeshipsOrTraineeships child object, the related student’s clientIdentifierApprenticeships and the related program’s programOrSubjectReferenceNumber does not exist as a valid value in the National Apprenticeship Collection reference list</t>
  </si>
  <si>
    <t>students in the Evaluation Scope where uniqueStudentIdentifier has not been provided</t>
  </si>
  <si>
    <t>On execution of a data quality assessment for a reporting period</t>
  </si>
  <si>
    <t>Identifies when the rule is executed. For structural rules, this column specifies the API method and resource path that triggers the rule. For non-structural rules, it specifies the validation event or process that triggers the rule. This helps SMS suppliers apply rules at the correct point and avoid validation where the rule is not relevant.</t>
  </si>
  <si>
    <t>Indicates the rule’s implementation status for the current release: Implemented means the rule is enforced; Not implemented means the rule is listed for planning but is not enforced.</t>
  </si>
  <si>
    <t>Not implemented</t>
  </si>
  <si>
    <t>The internal primary identifier used to reference the rule within STARS validation services.</t>
  </si>
  <si>
    <t>The official VET IS rule identifier. This field is populated where the rule has an official VET IS rule identifier; otherwise, it is left blank.</t>
  </si>
  <si>
    <t>Identifies when the rule is executed within STARS validation or assessment processing: Structural, Initial Business, Bulk Business or Data Quality. Validation results are returned progressively as each validation phase is completed (Structural, Initial Business, Bulk Business).</t>
  </si>
  <si>
    <t>Identifies the resources and data considered together when evaluating the rule. This may include resources in the current transaction batch, previously submitted data, an assessed reporting period population, or a combination of these. Voided resources and resources requested to be voided are excluded unless explicitly included in the Evaluation Scope.</t>
  </si>
  <si>
    <t>Identifies the resources which fail the rule, or contribute to a failed data quality result, and the conditions which place them in the failed population.</t>
  </si>
  <si>
    <t>Provides additional implementation context for SMS suppliers, including technical clarification, dependencies and considerations not stated elsewhere in the rule.</t>
  </si>
  <si>
    <t>Describes what must be changed or supplied for the data to comply with the rule. Where an Error Number is populated, this column uses the official VET IS corrective action. Where an Error Number is not populated, it provides an API-specific corrective action that describes how to resolve the rule failure but is not official VET IS wording. For VET IS structural rules, the corrective action is included for reference but is not returned by the STARS validation service.</t>
  </si>
  <si>
    <t>Data Quality: Completeness</t>
  </si>
  <si>
    <t>Data Quality: Consistency</t>
  </si>
  <si>
    <t>Data Quality: Stability</t>
  </si>
  <si>
    <t>Data Quality: Period Variation</t>
  </si>
  <si>
    <t>Data Quality: Distribution</t>
  </si>
  <si>
    <t>subjectEnrolments in the Evaluation Scope where a lifecycleStates child object has studentActivityDate later than the earliest studentActivityDate corresponding to studentStatusReason RTO_closed on a different previously submitted subjectEnrolment in the Evaluation Scope with the same studentUID from the same STARS Account</t>
  </si>
  <si>
    <t>programEnrolments in the Evaluation Scope where a lifecycleStates child object has studentActivityDate later than the earliest studentActivityDate corresponding to studentStatusReason RTO_closed on a different previously reported programEnrolment in the Evaluation Scope from the same STARS Account</t>
  </si>
  <si>
    <t>deliveryLocations in the Evaluation Scope where the same deliveryLocationIdentifier is associated with different deliveryLocationUIDs from the same STARS Account</t>
  </si>
  <si>
    <t>programOfferings in the Evaluation Scope where the same programUID is associated with different programOfferingUIDs from the same STARS Account</t>
  </si>
  <si>
    <t>students in the Evaluation Scope where the same uniqueStudentIdentifier is associated with different combinations of firstGivenName, otherGivenName, familyName, gender and dateOfBirth, with firstGivenName, otherGivenName from the same STARS Account and familyName compared without regard to case, excluding uniqueStudentIdentifier values that exist in the Unique Student Identifier reference list</t>
  </si>
  <si>
    <t>students in the Evaluation Scope where the same combination of firstGivenName, otherGivenName, familyName, gender and dateOfBirth is associated with different uniqueStudentIdentifier values from the same STARS Account, with firstGivenName, otherGivenName and familyName compared without regard to case</t>
  </si>
  <si>
    <t>subjectEnrolments in the Evaluation Scope where the same combination of studentUID, subjectOfferingUID and scheduledStartDate is associated with different subjectEnrolmentUIDs from the same STARS Account</t>
  </si>
  <si>
    <t>subjectEnrolments in the Evaluation Scope where different subjectEnrolmentUIDs have the same studentUID and subjectOfferingUID for the training organisation and the lifecycleStates child object with the latest studentActivityDate on each subjectEnrolment has studentStatus Commenced from the same STARS Account</t>
  </si>
  <si>
    <t>subjectOfferings in the Evaluation Scope where the same subjectUID is associated with different subjectOfferingUIDs from the same STARS Account</t>
  </si>
  <si>
    <t>students in previously submitted data where the same studentIdentifier is associated with different studentUIDs in the relevant assessment context</t>
  </si>
  <si>
    <t>deliveryLocations in previously submitted data where the same deliveryLocationIdentifier is associated with different deliveryLocationUIDs in the relevant assessment context</t>
  </si>
  <si>
    <t>subjectOfferings in previously submitted data where the same subjectUID is associated with different subjectOfferingUIDs in the relevant assessment context</t>
  </si>
  <si>
    <t>programOfferings in previously submitted data where the same programUID is associated with different programOfferingUIDs in the relevant assessment context</t>
  </si>
  <si>
    <t>programEnrolments in previously submitted data where a lifecycleStates child object has studentActivityDate later than the earliest studentActivityDate corresponding to studentStatusReason RTO_closed on a different programEnrolment in previously submitted data in the relevant assessment context</t>
  </si>
  <si>
    <t>subjectEnrolments in previously submitted data where the same combination of studentUID, subjectOfferingUID and scheduledStartDate is associated with different subjectEnrolmentUIDs in the relevant assessment context</t>
  </si>
  <si>
    <t>subjectEnrolments in previously submitted data where different subjectEnrolmentUIDs have the same studentUID and subjectOfferingUID and the lifecycleStates child object with the latest studentActivityDate on each subjectEnrolment has studentStatus Commenced in the relevant assessment context</t>
  </si>
  <si>
    <t>subjectEnrolments in previously submitted data where a lifecycleStates child object has studentActivityDate later than the earliest studentActivityDate corresponding to studentStatusReason RTO_closed on a different subjectEnrolment in previously submitted data with the same studentUID in the relevant assessment context</t>
  </si>
  <si>
    <t>students in previously submitted data where the same uniqueStudentIdentifier is associated with different combinations of firstGivenName, otherGivenName, familyName, gender and dateOfBirth in the relevant assessment context, with name attributes compared without regard to case, excluding uniqueStudentIdentifier values that exist in the Unique Student Identifier reference list</t>
  </si>
  <si>
    <t>students in previously submitted data where the same student identity combination, comprising firstGivenName, otherGivenName, familyName, gender and dateOfBirth, with name attributes compared without regard to case, is associated with different uniqueStudentIdentifier  values in the relevant assessment context</t>
  </si>
  <si>
    <t>Current calendar year refers to the cumulative period from 1 January of the year containing the reportingPeriodNumber to the end of that reporting period, inclusive.</t>
  </si>
  <si>
    <t>programEnrolmentUIDs</t>
  </si>
  <si>
    <t>studentUIDs</t>
  </si>
  <si>
    <t>SMS supplier reference for validation and data quality assessment Technical Rule Ids returned by the STARS APIs. Structural rules are included in this catalogue if they are included in the VET IS or are not described in the OpenAPI Specification.</t>
  </si>
  <si>
    <t>Validation/Assessment Results</t>
  </si>
  <si>
    <t>Phase</t>
  </si>
  <si>
    <t>deliveryLocationUIDs</t>
  </si>
  <si>
    <t>subjectOfferingUIDs</t>
  </si>
  <si>
    <t>programOfferingUIDs</t>
  </si>
  <si>
    <t>subjectEnrolmentUIDs</t>
  </si>
  <si>
    <t>Current calendar year refers to the cumulative period from 1 January of the year containing the reportingPeriodNumber to the end of that reporting period, inclusive.
For reference data checks, the trainingContractIdentifier, clientIdentifierApprenticeships and programOrSubjectReferenceNumber must exist in the National Apprenticeship Collection reference list.</t>
  </si>
  <si>
    <t>Describes what the rule checks and the condition which must be met for the rule to pass. For VET IS rules, this column uses the official VET IS definition. For non-VET IS rules, it provides an API specific definition which describes the same purpose but is not official VET IS wording. For structural Technical Rule Ids in the BRTS90000 series, this column contains the error detail returned in the Problem Details response.</t>
  </si>
  <si>
    <t xml:space="preserve">Identifies the resource identifiers represented in each validation or assessment result and, where relevant, how results are grouped. </t>
  </si>
  <si>
    <t>Void or reassign all dependent Subject Enrolments, supersedes Program Enrolments or transferred from Program Enrolments before voiding the Program Enrolment.</t>
  </si>
  <si>
    <t>Void or update all related Subject Offerings before voiding the Subject.</t>
  </si>
  <si>
    <t xml:space="preserve">programEnrolmentUID + programOfferingUID + programUID (grouped by programEnrolmentUID) </t>
  </si>
  <si>
    <t>studentUID + linked programEnrolmentUIDs + linked programOfferingUIDs + linked programUIDs (grouped by studentUID)</t>
  </si>
  <si>
    <t>The program enrolment cannot be voided because its removal would cause its student with a clientIdentifierApprenticeships to no longer have at least one associated program enrolment with a trainingContractIdentifier.</t>
  </si>
  <si>
    <t>Only one instance of Indigenous status must be reported against a student.</t>
  </si>
  <si>
    <t>New Subject Enrolments must include at least a related Student, Subject Offering and Subject in the same transaction batch.</t>
  </si>
  <si>
    <t>The Evaluation Scope is restricted to resources that participate in the inconsistency. As every evaluated resource contributes to the failed result, the Evaluation Scope and Failure Scope are identical.
The rule is contained to the relevant assessment context which it determined by reportingPeriodJurisdiction and reporting pathway.</t>
  </si>
  <si>
    <t>Prior calendar years refers to the period before 1 January of the year containing the reportingPeriodNumber.</t>
  </si>
  <si>
    <t>All validation rules are evaluated within the relevant STARS Account and data quality rules within the relevant assessment context. Where rules are updated or clarified, changes may affect STARS implementations. Fields may be left blank for rules which are not implemented where the STARS implementation details have not been finalised.</t>
  </si>
  <si>
    <t>POST /vet-provider/v1/transaction-batch/{transactionBatchToken}/deliverylocation</t>
  </si>
  <si>
    <t>POST /vet-provider/v1/transaction-batch/{transactionBatchToken}/program</t>
  </si>
  <si>
    <t>POST /vet-provider/v1/transaction-batch/{transactionBatchToken}/programenrolment</t>
  </si>
  <si>
    <t>POST /vet-provider/v1/transaction-batch/{transactionBatchToken}/programoffering</t>
  </si>
  <si>
    <t>POST /vet-provider/v1/transaction-batch/{transactionBatchToken}/student</t>
  </si>
  <si>
    <t>POST /vet-provider/v1/transaction-batch/{transactionBatchToken}/subject</t>
  </si>
  <si>
    <t>POST /vet-provider/v1/transaction-batch/{transactionBatchToken}/subjectenrolment</t>
  </si>
  <si>
    <t>POST /vet-provider/v1/transaction-batch/{transactionBatchToken}/subjectoffering</t>
  </si>
  <si>
    <t>Only one instance of Flat or unit details may be reported for a student's term address.</t>
  </si>
  <si>
    <t>students in the Evaluation Scope where more than one flatOrUnitDetails has been provided in termAddress</t>
  </si>
  <si>
    <t>students related to programEnrolments in previously submitted data where the programEnrolment has a lifecycleStates child object with studentStatus Concluded and corresponding studentActivityDate in the current calendar year, and no programCertificateStatementOfAttainments child object has parchmentIssuedDate provided</t>
  </si>
  <si>
    <t>students related to subjectEnrolments in previously submitted data where the subjectEnrolment has a lifecycleStates child object with studentStatus Commenced or Concluded and corresponding studentActivityDate in the current calendar year, and the related subject’s programOrSubjectReferenceNumber exists as a valid value in the subject reference list</t>
  </si>
  <si>
    <t>students related to subjectEnrolments in previously submitted data where the subjectEnrolment has a lifecycleStates child object with studentStatus Commenced or Concluded and corresponding studentActivityDate before 1 January of the current calendar year, and the related subject’s programOrSubjectReferenceNumber exists as a valid value in the subject reference list</t>
  </si>
  <si>
    <t>The most recent data submission contains a high proportion of subject enrolment records where training activity occurred in a prior calendar year. 
Review all relevant subject enrolment records where training activity, or a change in training activity, occurred in a previous calendar year.  Update any relevant records accordingly.</t>
  </si>
  <si>
    <t>programEnrolments in transaction batch and previously submitted data
programOfferings in transaction batch and previously submitted data
programs in transaction batch and previously submitted data</t>
  </si>
  <si>
    <t>subjectEnrolments in the Evaluation Scope where a learningChannels child object has learningChannelType Facetoface and no locations child object with locationUsageType Student_learning_location has trainingVenueType On_site_facility, Off_site_location or Workplace</t>
  </si>
  <si>
    <t>Create another Subject Offering linked to the same Subject, or reassign an existing Subject Offering to that Subject before voiding this Subject Offering. If the Subject is no longer required, void the Subject.</t>
  </si>
  <si>
    <t>Create another Subject Enrolment linked to the same Delivery Location, or reassign an existing Subject Enrolment to that Delivery Location before voiding this Subject Enrolment. If the Delivery Location is no longer required, void the Delivery Location.</t>
  </si>
  <si>
    <t>Create another Subject Enrolment linked to the same Subject Offering, or reassign another existing Subject Enrolment to that Subject Offering before voiding this Subject Enrolment. If the Subject Offering is no longer required, void the Subject Offering.</t>
  </si>
  <si>
    <t>Create another Subject Offering linked to the same parent Program Offering, or reassign another existing Subject Offering to that parent Program Offering before voiding this Subject Offering. If the parent Program Offering is no longer required, void the parent Program Offering.</t>
  </si>
  <si>
    <t>Create another Subject Enrolment linked to the same parent Program Enrolment, or reassign another existing Subject Enrolment to that parent Program Enrolment before voiding this Subject Enrolment. If the parent Program Enrolment is no longer required, void the parent Program Enrolment.</t>
  </si>
  <si>
    <t>STARS Rule Catalogue</t>
  </si>
  <si>
    <t>Rule Catalogue</t>
  </si>
  <si>
    <r>
      <t xml:space="preserve">The type of validation the rule enforces, guiding SMS suppliers on what the rule checks and how it may need to be implemented in their systems.
</t>
    </r>
    <r>
      <rPr>
        <b/>
        <sz val="9"/>
        <color rgb="FF222222"/>
        <rFont val="Segoe UI"/>
        <family val="2"/>
      </rPr>
      <t xml:space="preserve">Structural </t>
    </r>
    <r>
      <rPr>
        <sz val="9"/>
        <color rgb="FF222222"/>
        <rFont val="Segoe UI"/>
        <family val="2"/>
      </rPr>
      <t xml:space="preserve">validates API‑level requirements such as request structure, endpoint usage and schema compliance. Fix request shape, API usage, or transaction handling before retrying.
</t>
    </r>
    <r>
      <rPr>
        <b/>
        <sz val="9"/>
        <color rgb="FF222222"/>
        <rFont val="Segoe UI"/>
        <family val="2"/>
      </rPr>
      <t xml:space="preserve">System Constraint </t>
    </r>
    <r>
      <rPr>
        <sz val="9"/>
        <color rgb="FF222222"/>
        <rFont val="Segoe UI"/>
        <family val="2"/>
      </rPr>
      <t xml:space="preserve">restricts when or how operations can occur based on system workflow, lifecycle stage, or transaction batch context, rather than data correctness. Adjust submission order, timing, or transaction usage.
</t>
    </r>
    <r>
      <rPr>
        <b/>
        <sz val="9"/>
        <color rgb="FF222222"/>
        <rFont val="Segoe UI"/>
        <family val="2"/>
      </rPr>
      <t xml:space="preserve">Business Validation: Data Requirement </t>
    </r>
    <r>
      <rPr>
        <sz val="9"/>
        <color rgb="FF222222"/>
        <rFont val="Segoe UI"/>
        <family val="2"/>
      </rPr>
      <t xml:space="preserve">requires specific data elements to be present within a single top‑level resource, including mandatory and conditionally mandatory fields. Ensure required fields are captured and populated before submission.
</t>
    </r>
    <r>
      <rPr>
        <b/>
        <sz val="9"/>
        <color rgb="FF222222"/>
        <rFont val="Segoe UI"/>
        <family val="2"/>
      </rPr>
      <t xml:space="preserve">Business Validation: Referential Integrity </t>
    </r>
    <r>
      <rPr>
        <sz val="9"/>
        <color rgb="FF222222"/>
        <rFont val="Segoe UI"/>
        <family val="2"/>
      </rPr>
      <t xml:space="preserve">ensures that a reference to another top‑level resource is valid by confirming the referenced resource exists. Submit referenced resources before or at the same time as submitting dependent records.
</t>
    </r>
    <r>
      <rPr>
        <b/>
        <sz val="9"/>
        <color rgb="FF222222"/>
        <rFont val="Segoe UI"/>
        <family val="2"/>
      </rPr>
      <t xml:space="preserve">Business Validation: Voiding Integrity </t>
    </r>
    <r>
      <rPr>
        <sz val="9"/>
        <color rgb="FF222222"/>
        <rFont val="Segoe UI"/>
        <family val="2"/>
      </rPr>
      <t xml:space="preserve">prevents removal of a resource while it is still referenced by other resources. Remove or update dependent records before voiding a resource.
</t>
    </r>
    <r>
      <rPr>
        <b/>
        <sz val="9"/>
        <color rgb="FF222222"/>
        <rFont val="Segoe UI"/>
        <family val="2"/>
      </rPr>
      <t xml:space="preserve">Business Validation: Orphan Prevention </t>
    </r>
    <r>
      <rPr>
        <sz val="9"/>
        <color rgb="FF222222"/>
        <rFont val="Segoe UI"/>
        <family val="2"/>
      </rPr>
      <t xml:space="preserve">prevents updates or deletions that would leave a resource in an invalid state, such as removing the last required relationship. Maintain at least one required parent or child relationship.
</t>
    </r>
    <r>
      <rPr>
        <b/>
        <sz val="9"/>
        <color rgb="FF222222"/>
        <rFont val="Segoe UI"/>
        <family val="2"/>
      </rPr>
      <t xml:space="preserve">Business Validation: Uniqueness </t>
    </r>
    <r>
      <rPr>
        <sz val="9"/>
        <color rgb="FF222222"/>
        <rFont val="Segoe UI"/>
        <family val="2"/>
      </rPr>
      <t xml:space="preserve">ensures a value or combination of values is unique within its defined scope and not reused in conflict with existing data. Prevent duplicate identifiers or conflicting reuse across resources.
</t>
    </r>
    <r>
      <rPr>
        <b/>
        <sz val="9"/>
        <color rgb="FF222222"/>
        <rFont val="Segoe UI"/>
        <family val="2"/>
      </rPr>
      <t xml:space="preserve">Business Validation: Value Validity </t>
    </r>
    <r>
      <rPr>
        <sz val="9"/>
        <color rgb="FF222222"/>
        <rFont val="Segoe UI"/>
        <family val="2"/>
      </rPr>
      <t xml:space="preserve">validates that a value within a single top‑level resource is acceptable, including reference list membership, formats, ranges, and allowed codes. Validate field values locally using reference data and field constraints.
</t>
    </r>
    <r>
      <rPr>
        <b/>
        <sz val="9"/>
        <color rgb="FF222222"/>
        <rFont val="Segoe UI"/>
        <family val="2"/>
      </rPr>
      <t xml:space="preserve">Business Validation: Relationship Validity </t>
    </r>
    <r>
      <rPr>
        <sz val="9"/>
        <color rgb="FF222222"/>
        <rFont val="Segoe UI"/>
        <family val="2"/>
      </rPr>
      <t xml:space="preserve">validates correctness across two or more top‑level resources, where values may be valid individually but invalid in combination, including status, date, location or lifecycle alignment rules. Ensure related records are logically consistent as a set.
</t>
    </r>
    <r>
      <rPr>
        <b/>
        <sz val="9"/>
        <color rgb="FF222222"/>
        <rFont val="Segoe UI"/>
        <family val="2"/>
      </rPr>
      <t xml:space="preserve">Data Quality: Consistency </t>
    </r>
    <r>
      <rPr>
        <sz val="9"/>
        <color rgb="FF222222"/>
        <rFont val="Segoe UI"/>
        <family val="2"/>
      </rPr>
      <t xml:space="preserve">assesses whether identifiers, resources and related lifecycle information remain consistent across the assessed data. Prevent conflicting identifier use, multiple resources representing the same entity or enrolment, and inconsistent cross-resource activity.
</t>
    </r>
    <r>
      <rPr>
        <b/>
        <sz val="9"/>
        <color rgb="FF222222"/>
        <rFont val="Segoe UI"/>
        <family val="2"/>
      </rPr>
      <t xml:space="preserve">Data Quality: Completeness </t>
    </r>
    <r>
      <rPr>
        <sz val="9"/>
        <color rgb="FF222222"/>
        <rFont val="Segoe UI"/>
        <family val="2"/>
      </rPr>
      <t xml:space="preserve">assesses whether expected information, resources and lifecycle activity are present when required across the assessed data. Ensure expected information, resources and activity are captured and maintained.
</t>
    </r>
    <r>
      <rPr>
        <b/>
        <sz val="9"/>
        <color rgb="FF222222"/>
        <rFont val="Segoe UI"/>
        <family val="2"/>
      </rPr>
      <t xml:space="preserve">Data Quality: Distribution </t>
    </r>
    <r>
      <rPr>
        <sz val="9"/>
        <color rgb="FF222222"/>
        <rFont val="Segoe UI"/>
        <family val="2"/>
      </rPr>
      <t xml:space="preserve">assesses whether the prevalence, concentration or combination of reported values and conditions across the assessed data is within expected limits. Review and investigate values or conditions identified by the data quality assessment.
</t>
    </r>
    <r>
      <rPr>
        <b/>
        <sz val="9"/>
        <color rgb="FF222222"/>
        <rFont val="Segoe UI"/>
        <family val="2"/>
      </rPr>
      <t xml:space="preserve">Data Quality: Period Variation </t>
    </r>
    <r>
      <rPr>
        <sz val="9"/>
        <color rgb="FF222222"/>
        <rFont val="Segoe UI"/>
        <family val="2"/>
      </rPr>
      <t xml:space="preserve">assesses whether the volume or distribution of reported data has changed beyond expected limits between equivalent reporting periods or reporting standards. Compare equivalent reporting populations and investigate changes identified by the data quality assessment.
</t>
    </r>
    <r>
      <rPr>
        <b/>
        <sz val="9"/>
        <color rgb="FF222222"/>
        <rFont val="Segoe UI"/>
        <family val="2"/>
      </rPr>
      <t xml:space="preserve">Data Quality: Stability </t>
    </r>
    <r>
      <rPr>
        <sz val="9"/>
        <color rgb="FF222222"/>
        <rFont val="Segoe UI"/>
        <family val="2"/>
      </rPr>
      <t>assesses whether previously reported data remains consistent when the same reporting period population is assessed at different points in time. Review and investigate changes to previously reported data identified by the data quality assessment.</t>
    </r>
  </si>
  <si>
    <t>For age calculations, use the full dateOfBirth value as reported. The dateOfBirthAccuracy code must not be considered when determining the student's age. The student's age is determined as at the end date of the reporting period in which the latest Student activity date falls, based on the latest Student activity date recorded across all enrolments and all student statuses.</t>
  </si>
  <si>
    <t>Date comparisons performed by this rule must use the current date in the Australia/Sydney time zone. Validation must not use UTC when evaluating date-based conditions for this rule.</t>
  </si>
  <si>
    <t>On submission of a request to void a previously submitted deliveryLocation</t>
  </si>
  <si>
    <t>On submission of a request to void a previously submitted program</t>
  </si>
  <si>
    <t>On submission of a request to void previously submitted programEnrolment</t>
  </si>
  <si>
    <t>On submission of a request to void a previously submitted programOffering</t>
  </si>
  <si>
    <t>On submission of a request to void a previously submitted student</t>
  </si>
  <si>
    <t>On submission of a request to void a previously submitted subject</t>
  </si>
  <si>
    <t xml:space="preserve">On submission of a request to void a previously submitted subjectEnrolment </t>
  </si>
  <si>
    <t>programEnrolmentUIDs (grouped by STARS account)</t>
  </si>
  <si>
    <t>On submission of a request to void a previously submitted subjectOffering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</si>
</sst>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Carlito"/>
    </font>
    <font>
      <sz val="11"/>
      <name val="Segoe UI"/>
      <family val="2"/>
    </font>
    <font>
      <sz val="11"/>
      <color rgb="FFFFFFFF"/>
      <name val="Segoe UI"/>
      <family val="2"/>
    </font>
    <font>
      <b/>
      <sz val="10"/>
      <color rgb="FFFFFFFF"/>
      <name val="Segoe UI"/>
      <family val="2"/>
    </font>
    <font>
      <b/>
      <sz val="10"/>
      <color rgb="FF71AACD"/>
      <name val="Segoe UI"/>
      <family val="2"/>
    </font>
    <font>
      <sz val="8"/>
      <name val="Carlito"/>
    </font>
    <font>
      <b/>
      <sz val="10"/>
      <color rgb="FFFFFFFF"/>
      <name val="Segoe UI"/>
      <family val="2"/>
    </font>
    <font>
      <b/>
      <sz val="22"/>
      <color rgb="FFFFFFFF"/>
      <name val="Segoe UI"/>
      <family val="2"/>
    </font>
    <font>
      <sz val="11"/>
      <color rgb="FFFFFFFF"/>
      <name val="Segoe UI"/>
      <family val="2"/>
    </font>
    <font>
      <b/>
      <sz val="12"/>
      <color rgb="FF022848"/>
      <name val="Segoe UI"/>
      <family val="2"/>
    </font>
    <font>
      <sz val="10"/>
      <color rgb="FFFFFFFF"/>
      <name val="Segoe UI"/>
      <family val="2"/>
    </font>
    <font>
      <sz val="10"/>
      <name val="Segoe UI"/>
      <family val="2"/>
    </font>
    <font>
      <sz val="10"/>
      <color rgb="FF71AACD"/>
      <name val="Segoe UI"/>
      <family val="2"/>
    </font>
    <font>
      <sz val="9"/>
      <color rgb="FF222222"/>
      <name val="Segoe UI"/>
      <family val="2"/>
    </font>
    <font>
      <b/>
      <sz val="9"/>
      <color rgb="FF222222"/>
      <name val="Segoe UI"/>
      <family val="2"/>
    </font>
    <font>
      <sz val="9"/>
      <name val="Carlito"/>
    </font>
    <font>
      <sz val="7"/>
      <name val="Segoe UI"/>
      <family val="2"/>
    </font>
  </fonts>
  <fills count="8">
    <fill>
      <patternFill patternType="none"/>
    </fill>
    <fill>
      <patternFill patternType="gray125"/>
    </fill>
    <fill>
      <patternFill patternType="solid">
        <fgColor rgb="FFFFFFFF"/>
      </patternFill>
    </fill>
    <fill>
      <patternFill patternType="solid">
        <fgColor rgb="FF022848"/>
      </patternFill>
    </fill>
    <fill>
      <patternFill patternType="solid">
        <fgColor rgb="FFF2F2F2"/>
      </patternFill>
    </fill>
    <fill>
      <patternFill patternType="solid">
        <fgColor rgb="FFFFFFFF"/>
        <bgColor indexed="64"/>
      </patternFill>
    </fill>
    <fill>
      <patternFill patternType="solid">
        <fgColor rgb="FFFAFAFA"/>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33">
    <xf numFmtId="0" fontId="0" fillId="0" borderId="0" xfId="0"/>
    <xf numFmtId="0" fontId="1" fillId="2" borderId="0" xfId="0" applyFont="1" applyFill="1"/>
    <xf numFmtId="0" fontId="1" fillId="3" borderId="0" xfId="0" applyFont="1" applyFill="1"/>
    <xf numFmtId="0" fontId="3" fillId="3" borderId="0" xfId="0" applyFont="1" applyFill="1" applyAlignment="1">
      <alignment horizontal="center" vertical="center" wrapText="1"/>
    </xf>
    <xf numFmtId="0" fontId="3" fillId="3" borderId="0" xfId="0" applyFont="1" applyFill="1" applyAlignment="1">
      <alignment vertical="center"/>
    </xf>
    <xf numFmtId="0" fontId="4" fillId="3" borderId="0" xfId="0" applyFont="1" applyFill="1" applyAlignment="1">
      <alignment vertical="center"/>
    </xf>
    <xf numFmtId="0" fontId="6" fillId="3" borderId="0" xfId="0" applyFont="1" applyFill="1" applyAlignment="1">
      <alignment horizontal="center" vertical="center" wrapText="1"/>
    </xf>
    <xf numFmtId="0" fontId="1" fillId="4" borderId="0" xfId="0" applyFont="1" applyFill="1" applyAlignment="1">
      <alignment horizontal="right" vertical="center"/>
    </xf>
    <xf numFmtId="0" fontId="9" fillId="4" borderId="0" xfId="0" applyFont="1" applyFill="1" applyAlignment="1">
      <alignment vertical="center"/>
    </xf>
    <xf numFmtId="49" fontId="13" fillId="2" borderId="0" xfId="0" applyNumberFormat="1" applyFont="1" applyFill="1" applyAlignment="1">
      <alignment horizontal="center" vertical="top" wrapText="1"/>
    </xf>
    <xf numFmtId="0" fontId="13" fillId="2" borderId="0" xfId="0" applyFont="1" applyFill="1" applyAlignment="1">
      <alignment horizontal="left" vertical="top" wrapText="1"/>
    </xf>
    <xf numFmtId="0" fontId="14" fillId="2" borderId="0" xfId="0" applyFont="1" applyFill="1" applyAlignment="1">
      <alignment horizontal="left" vertical="top" wrapText="1"/>
    </xf>
    <xf numFmtId="49" fontId="13" fillId="2" borderId="0" xfId="0" applyNumberFormat="1" applyFont="1" applyFill="1" applyAlignment="1">
      <alignment horizontal="left" vertical="top" wrapText="1"/>
    </xf>
    <xf numFmtId="0" fontId="12" fillId="3" borderId="0" xfId="0" applyFont="1" applyFill="1"/>
    <xf numFmtId="0" fontId="13" fillId="0" borderId="0" xfId="0" applyFont="1" applyAlignment="1">
      <alignment horizontal="left" vertical="top" wrapText="1"/>
    </xf>
    <xf numFmtId="0" fontId="2" fillId="3" borderId="0" xfId="0" applyFont="1" applyFill="1" applyAlignment="1">
      <alignment vertical="center"/>
    </xf>
    <xf numFmtId="0" fontId="12" fillId="3" borderId="0" xfId="0" applyFont="1" applyFill="1" applyAlignment="1">
      <alignment vertical="center"/>
    </xf>
    <xf numFmtId="0" fontId="13" fillId="2" borderId="0" xfId="0" applyFont="1" applyFill="1" applyAlignment="1">
      <alignment horizontal="center" vertical="top" wrapText="1"/>
    </xf>
    <xf numFmtId="0" fontId="13" fillId="2" borderId="0" xfId="0" quotePrefix="1" applyFont="1" applyFill="1" applyAlignment="1">
      <alignment horizontal="left" vertical="top" wrapText="1"/>
    </xf>
    <xf numFmtId="0" fontId="15" fillId="0" borderId="0" xfId="0" applyFont="1"/>
    <xf numFmtId="0" fontId="13" fillId="5" borderId="0" xfId="0" applyFont="1" applyFill="1" applyAlignment="1">
      <alignment horizontal="left" vertical="top" wrapText="1"/>
    </xf>
    <xf numFmtId="0" fontId="13" fillId="5" borderId="0" xfId="0" applyFont="1" applyFill="1" applyAlignment="1">
      <alignment horizontal="center" vertical="top" wrapText="1"/>
    </xf>
    <xf numFmtId="0" fontId="13" fillId="6" borderId="0" xfId="0" applyFont="1" applyFill="1" applyAlignment="1">
      <alignment vertical="top" wrapText="1"/>
    </xf>
    <xf numFmtId="0" fontId="13" fillId="7" borderId="0" xfId="0" applyFont="1" applyFill="1" applyAlignment="1">
      <alignment vertical="top" wrapText="1"/>
    </xf>
    <xf numFmtId="0" fontId="16" fillId="0" borderId="0" xfId="0" applyFont="1" applyAlignment="1">
      <alignment vertical="center"/>
    </xf>
    <xf numFmtId="0" fontId="10" fillId="3" borderId="0" xfId="0" applyFont="1" applyFill="1" applyAlignment="1">
      <alignment vertical="center"/>
    </xf>
    <xf numFmtId="0" fontId="11" fillId="3" borderId="0" xfId="0" applyFont="1" applyFill="1"/>
    <xf numFmtId="0" fontId="9" fillId="4" borderId="0" xfId="0" applyFont="1" applyFill="1" applyAlignment="1">
      <alignment vertical="center"/>
    </xf>
    <xf numFmtId="0" fontId="1" fillId="4" borderId="0" xfId="0" applyFont="1" applyFill="1" applyAlignment="1">
      <alignment vertical="center"/>
    </xf>
    <xf numFmtId="0" fontId="7" fillId="3" borderId="0" xfId="0" applyFont="1" applyFill="1" applyAlignment="1">
      <alignment vertical="center"/>
    </xf>
    <xf numFmtId="0" fontId="1" fillId="3" borderId="0" xfId="0" applyFont="1" applyFill="1"/>
    <xf numFmtId="0" fontId="0" fillId="4" borderId="0" xfId="0" applyFill="1" applyAlignment="1">
      <alignment horizontal="right" vertical="center"/>
    </xf>
    <xf numFmtId="0" fontId="8" fillId="3" borderId="0" xfId="0" applyFont="1" applyFill="1" applyAlignment="1">
      <alignment vertical="center"/>
    </xf>
  </cellXfs>
  <cellStyles count="1">
    <cellStyle name="Normal" xfId="0" builtinId="0"/>
  </cellStyles>
  <dxfs count="26">
    <dxf>
      <fill>
        <patternFill patternType="solid">
          <bgColor rgb="FFFAFAFA"/>
        </patternFill>
      </fill>
    </dxf>
    <dxf>
      <fill>
        <patternFill patternType="solid">
          <bgColor rgb="FFFAFAFA"/>
        </patternFill>
      </fill>
    </dxf>
    <dxf>
      <fill>
        <patternFill patternType="solid">
          <bgColor rgb="FFFAFAFA"/>
        </patternFill>
      </fill>
    </dxf>
    <dxf>
      <fill>
        <patternFill patternType="solid">
          <bgColor rgb="FFFAFAFA"/>
        </patternFill>
      </fill>
    </dxf>
    <dxf>
      <fill>
        <patternFill patternType="solid">
          <bgColor rgb="FFFAFAFA"/>
        </patternFill>
      </fill>
    </dxf>
    <dxf>
      <fill>
        <patternFill patternType="solid">
          <bgColor rgb="FFFAFAFA"/>
        </patternFill>
      </fill>
    </dxf>
    <dxf>
      <fill>
        <patternFill patternType="solid">
          <bgColor rgb="FFFAFAFA"/>
        </patternFill>
      </fill>
    </dxf>
    <dxf>
      <fill>
        <patternFill patternType="solid">
          <bgColor rgb="FFFAFAFA"/>
        </patternFill>
      </fill>
    </dxf>
    <dxf>
      <font>
        <b/>
        <color rgb="FFFFFFFF"/>
      </font>
      <fill>
        <patternFill patternType="solid">
          <bgColor rgb="FFCB4360"/>
        </patternFill>
      </fill>
    </dxf>
    <dxf>
      <font>
        <b/>
        <color rgb="FFFFFFFF"/>
      </font>
      <fill>
        <patternFill patternType="solid">
          <bgColor rgb="FF4A966C"/>
        </patternFill>
      </fill>
    </dxf>
    <dxf>
      <font>
        <strike val="0"/>
        <outline val="0"/>
        <shadow val="0"/>
        <u val="none"/>
        <vertAlign val="baseline"/>
        <sz val="9"/>
        <color rgb="FF222222"/>
        <name val="Segoe UI"/>
        <scheme val="none"/>
      </font>
      <alignment horizontal="left" textRotation="0" indent="0" justifyLastLine="0" shrinkToFit="0" readingOrder="0"/>
    </dxf>
    <dxf>
      <font>
        <strike val="0"/>
        <outline val="0"/>
        <shadow val="0"/>
        <u val="none"/>
        <vertAlign val="baseline"/>
        <sz val="9"/>
        <color rgb="FF222222"/>
        <name val="Segoe UI"/>
        <scheme val="none"/>
      </font>
      <alignment horizontal="left" textRotation="0" indent="0" justifyLastLine="0" shrinkToFit="0" readingOrder="0"/>
    </dxf>
    <dxf>
      <font>
        <strike val="0"/>
        <outline val="0"/>
        <shadow val="0"/>
        <u val="none"/>
        <vertAlign val="baseline"/>
        <sz val="9"/>
        <color rgb="FF222222"/>
        <name val="Segoe UI"/>
        <scheme val="none"/>
      </font>
    </dxf>
    <dxf>
      <font>
        <b val="0"/>
        <i val="0"/>
        <strike val="0"/>
        <condense val="0"/>
        <extend val="0"/>
        <outline val="0"/>
        <shadow val="0"/>
        <u val="none"/>
        <vertAlign val="baseline"/>
        <sz val="9"/>
        <color rgb="FF222222"/>
        <name val="Segoe UI"/>
        <scheme val="none"/>
      </font>
      <fill>
        <patternFill patternType="solid">
          <fgColor indexed="64"/>
          <bgColor rgb="FFFFFFFF"/>
        </patternFill>
      </fill>
      <alignment horizontal="left" vertical="top" textRotation="0" wrapText="1" indent="0" justifyLastLine="0" shrinkToFit="0" readingOrder="0"/>
    </dxf>
    <dxf>
      <font>
        <strike val="0"/>
        <outline val="0"/>
        <shadow val="0"/>
        <u val="none"/>
        <vertAlign val="baseline"/>
        <sz val="9"/>
      </font>
    </dxf>
    <dxf>
      <font>
        <strike val="0"/>
        <outline val="0"/>
        <shadow val="0"/>
        <u val="none"/>
        <vertAlign val="baseline"/>
        <sz val="9"/>
      </font>
    </dxf>
    <dxf>
      <font>
        <b val="0"/>
        <i val="0"/>
        <strike val="0"/>
        <condense val="0"/>
        <extend val="0"/>
        <outline val="0"/>
        <shadow val="0"/>
        <u val="none"/>
        <vertAlign val="baseline"/>
        <sz val="9"/>
        <color rgb="FF222222"/>
        <name val="Segoe UI"/>
        <family val="2"/>
        <scheme val="none"/>
      </font>
      <numFmt numFmtId="0" formatCode="General"/>
      <fill>
        <patternFill patternType="solid">
          <fgColor indexed="64"/>
          <bgColor rgb="FFFFFFFF"/>
        </patternFill>
      </fill>
      <alignment horizontal="left" vertical="top" textRotation="0" wrapText="1" indent="0" justifyLastLine="0" shrinkToFit="0" readingOrder="0"/>
    </dxf>
    <dxf>
      <font>
        <b val="0"/>
        <i val="0"/>
        <strike val="0"/>
        <condense val="0"/>
        <extend val="0"/>
        <outline val="0"/>
        <shadow val="0"/>
        <u val="none"/>
        <vertAlign val="baseline"/>
        <sz val="9"/>
        <color rgb="FF222222"/>
        <name val="Segoe UI"/>
        <family val="2"/>
        <scheme val="none"/>
      </font>
      <numFmt numFmtId="0" formatCode="General"/>
      <fill>
        <patternFill patternType="solid">
          <fgColor indexed="64"/>
          <bgColor rgb="FFFFFFFF"/>
        </patternFill>
      </fill>
      <alignment horizontal="left" vertical="top" textRotation="0" wrapText="1" indent="0" justifyLastLine="0" shrinkToFit="0" readingOrder="0"/>
    </dxf>
    <dxf>
      <font>
        <b val="0"/>
        <i val="0"/>
        <strike val="0"/>
        <condense val="0"/>
        <extend val="0"/>
        <outline val="0"/>
        <shadow val="0"/>
        <u val="none"/>
        <vertAlign val="baseline"/>
        <sz val="9"/>
        <color rgb="FF222222"/>
        <name val="Segoe UI"/>
        <family val="2"/>
        <scheme val="none"/>
      </font>
      <numFmt numFmtId="0" formatCode="General"/>
      <fill>
        <patternFill patternType="solid">
          <fgColor indexed="64"/>
          <bgColor rgb="FFFFFFFF"/>
        </patternFill>
      </fill>
      <alignment horizontal="left" vertical="top" textRotation="0" wrapText="1" indent="0" justifyLastLine="0" shrinkToFit="0" readingOrder="0"/>
    </dxf>
    <dxf>
      <font>
        <strike val="0"/>
        <outline val="0"/>
        <shadow val="0"/>
        <u val="none"/>
        <vertAlign val="baseline"/>
        <sz val="9"/>
      </font>
    </dxf>
    <dxf>
      <font>
        <b val="0"/>
        <i val="0"/>
        <strike val="0"/>
        <condense val="0"/>
        <extend val="0"/>
        <outline val="0"/>
        <shadow val="0"/>
        <u val="none"/>
        <vertAlign val="baseline"/>
        <sz val="9"/>
        <color rgb="FF222222"/>
        <name val="Segoe UI"/>
        <family val="2"/>
        <scheme val="none"/>
      </font>
      <numFmt numFmtId="0" formatCode="General"/>
      <fill>
        <patternFill patternType="solid">
          <fgColor indexed="64"/>
          <bgColor rgb="FFFFFFFF"/>
        </patternFill>
      </fill>
      <alignment horizontal="center" vertical="top" textRotation="0" wrapText="1" indent="0" justifyLastLine="0" shrinkToFit="0" readingOrder="0"/>
    </dxf>
    <dxf>
      <font>
        <strike val="0"/>
        <outline val="0"/>
        <shadow val="0"/>
        <u val="none"/>
        <vertAlign val="baseline"/>
        <sz val="9"/>
      </font>
    </dxf>
    <dxf>
      <font>
        <strike val="0"/>
        <outline val="0"/>
        <shadow val="0"/>
        <u val="none"/>
        <vertAlign val="baseline"/>
        <sz val="9"/>
      </font>
    </dxf>
    <dxf>
      <font>
        <strike val="0"/>
        <outline val="0"/>
        <shadow val="0"/>
        <u val="none"/>
        <vertAlign val="baseline"/>
        <sz val="9"/>
      </font>
    </dxf>
    <dxf>
      <font>
        <strike val="0"/>
        <outline val="0"/>
        <shadow val="0"/>
        <u val="none"/>
        <vertAlign val="baseline"/>
        <sz val="9"/>
      </font>
      <numFmt numFmtId="0" formatCode="General"/>
    </dxf>
    <dxf>
      <font>
        <strike val="0"/>
        <outline val="0"/>
        <shadow val="0"/>
        <u val="none"/>
        <vertAlign val="baseline"/>
        <sz val="9"/>
      </font>
    </dxf>
  </dxfs>
  <tableStyles count="0" defaultTableStyle="TableStyleMedium2" defaultPivotStyle="PivotStyleLight16"/>
  <colors>
    <mruColors>
      <color rgb="FF71AA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8CBBC7-C7A1-4355-9E90-EBE0492B6C34}" name="VDSRulesCatalogue3" displayName="VDSRulesCatalogue3" ref="A6:B18" dataDxfId="12">
  <tableColumns count="2">
    <tableColumn id="1" xr3:uid="{42621544-26B0-42A5-9D27-35EA6BAC7BE8}" name="Column" dataDxfId="11"/>
    <tableColumn id="2" xr3:uid="{70404ABE-FBAE-4F15-B346-58EC6D8C9AE0}" name="Definition" dataDxfId="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DSRulesCatalogue" displayName="VDSRulesCatalogue" ref="A7:L566" dataDxfId="25">
  <autoFilter ref="A7:L566" xr:uid="{00000000-000C-0000-FFFF-FFFF00000000}"/>
  <tableColumns count="12">
    <tableColumn id="1" xr3:uid="{00000000-0010-0000-0000-000001000000}" name="Implementation Status" dataDxfId="24"/>
    <tableColumn id="2" xr3:uid="{00000000-0010-0000-0000-000002000000}" name="Technical Rule Id" dataDxfId="23"/>
    <tableColumn id="3" xr3:uid="{00000000-0010-0000-0000-000003000000}" name="Error Number" dataDxfId="22"/>
    <tableColumn id="4" xr3:uid="{00000000-0010-0000-0000-000004000000}" name="Rule Type" dataDxfId="21"/>
    <tableColumn id="11" xr3:uid="{84330161-8FD2-444B-A987-86C289ACF2D7}" name="Phase" dataDxfId="20"/>
    <tableColumn id="5" xr3:uid="{00000000-0010-0000-0000-000005000000}" name="Applicable" dataDxfId="19"/>
    <tableColumn id="10" xr3:uid="{A818DA77-4985-484A-A233-A86B9182C9AB}" name="Evaluation Scope" dataDxfId="18"/>
    <tableColumn id="13" xr3:uid="{44DAF095-2B9B-4F61-8CDA-0660D0E8E704}" name="Failure Scope" dataDxfId="17"/>
    <tableColumn id="6" xr3:uid="{674FCA7D-6A5B-4055-8656-CB2191338B86}" name="Validation/Assessment Results" dataDxfId="16"/>
    <tableColumn id="7" xr3:uid="{00000000-0010-0000-0000-000007000000}" name="Definition" dataDxfId="15"/>
    <tableColumn id="8" xr3:uid="{00000000-0010-0000-0000-000008000000}" name="Corrective Action" dataDxfId="14"/>
    <tableColumn id="9" xr3:uid="{2CC655BE-8A8C-484E-B749-785A1A540269}" name="Implementation Guidance" dataDxfId="13"/>
  </tableColumns>
  <tableStyleInfo name="TableStyleMedium2"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93B4C-C8B4-4972-B900-171E1A390926}">
  <dimension ref="A1:B22"/>
  <sheetViews>
    <sheetView showGridLines="0" tabSelected="1" zoomScale="70" zoomScaleNormal="70" workbookViewId="0">
      <selection sqref="A1:B1"/>
    </sheetView>
  </sheetViews>
  <sheetFormatPr defaultRowHeight="14"/>
  <cols>
    <col min="1" max="1" width="25.25" customWidth="1"/>
    <col min="2" max="2" width="220.58203125" customWidth="1"/>
  </cols>
  <sheetData>
    <row r="1" spans="1:2" ht="35" customHeight="1">
      <c r="A1" s="29" t="s">
        <v>8</v>
      </c>
      <c r="B1" s="30"/>
    </row>
    <row r="2" spans="1:2" ht="20" customHeight="1">
      <c r="A2" s="32" t="s">
        <v>1434</v>
      </c>
      <c r="B2" s="30"/>
    </row>
    <row r="3" spans="1:2" ht="20" customHeight="1">
      <c r="A3" s="2"/>
      <c r="B3" s="2"/>
    </row>
    <row r="4" spans="1:2" ht="10" customHeight="1">
      <c r="A4" s="1"/>
      <c r="B4" s="1"/>
    </row>
    <row r="5" spans="1:2" ht="22" customHeight="1">
      <c r="A5" s="8" t="s">
        <v>9</v>
      </c>
      <c r="B5" s="7"/>
    </row>
    <row r="6" spans="1:2" ht="35" customHeight="1">
      <c r="A6" s="6" t="s">
        <v>2</v>
      </c>
      <c r="B6" s="6" t="s">
        <v>3</v>
      </c>
    </row>
    <row r="7" spans="1:2" ht="50" customHeight="1">
      <c r="A7" s="11" t="s">
        <v>13</v>
      </c>
      <c r="B7" s="12" t="s">
        <v>2640</v>
      </c>
    </row>
    <row r="8" spans="1:2" ht="50" customHeight="1">
      <c r="A8" s="11" t="s">
        <v>4</v>
      </c>
      <c r="B8" s="12" t="s">
        <v>2642</v>
      </c>
    </row>
    <row r="9" spans="1:2" ht="50" customHeight="1">
      <c r="A9" s="11" t="s">
        <v>1572</v>
      </c>
      <c r="B9" s="12" t="s">
        <v>2643</v>
      </c>
    </row>
    <row r="10" spans="1:2" ht="240" customHeight="1">
      <c r="A10" s="11" t="s">
        <v>12</v>
      </c>
      <c r="B10" s="12" t="s">
        <v>2719</v>
      </c>
    </row>
    <row r="11" spans="1:2" ht="50" customHeight="1">
      <c r="A11" s="11" t="s">
        <v>2678</v>
      </c>
      <c r="B11" s="12" t="s">
        <v>2644</v>
      </c>
    </row>
    <row r="12" spans="1:2" ht="50" customHeight="1">
      <c r="A12" s="11" t="s">
        <v>5</v>
      </c>
      <c r="B12" s="12" t="s">
        <v>2639</v>
      </c>
    </row>
    <row r="13" spans="1:2" ht="50" customHeight="1">
      <c r="A13" s="11" t="s">
        <v>1711</v>
      </c>
      <c r="B13" s="12" t="s">
        <v>2645</v>
      </c>
    </row>
    <row r="14" spans="1:2" ht="50" customHeight="1">
      <c r="A14" s="11" t="s">
        <v>1718</v>
      </c>
      <c r="B14" s="12" t="s">
        <v>2646</v>
      </c>
    </row>
    <row r="15" spans="1:2" ht="50" customHeight="1">
      <c r="A15" s="11" t="s">
        <v>2677</v>
      </c>
      <c r="B15" s="12" t="s">
        <v>2685</v>
      </c>
    </row>
    <row r="16" spans="1:2" ht="50" customHeight="1">
      <c r="A16" s="11" t="s">
        <v>3</v>
      </c>
      <c r="B16" s="12" t="s">
        <v>2684</v>
      </c>
    </row>
    <row r="17" spans="1:2" ht="50" customHeight="1">
      <c r="A17" s="11" t="s">
        <v>6</v>
      </c>
      <c r="B17" s="12" t="s">
        <v>2648</v>
      </c>
    </row>
    <row r="18" spans="1:2" ht="50" customHeight="1">
      <c r="A18" s="11" t="s">
        <v>7</v>
      </c>
      <c r="B18" s="12" t="s">
        <v>2647</v>
      </c>
    </row>
    <row r="19" spans="1:2" ht="20" customHeight="1"/>
    <row r="20" spans="1:2" ht="20" customHeight="1"/>
    <row r="21" spans="1:2" ht="20" customHeight="1"/>
    <row r="22" spans="1:2" ht="20" customHeight="1"/>
  </sheetData>
  <mergeCells count="2">
    <mergeCell ref="A1:B1"/>
    <mergeCell ref="A2:B2"/>
  </mergeCells>
  <conditionalFormatting sqref="A7:A18">
    <cfRule type="expression" dxfId="9" priority="2">
      <formula>$A7="Implemented"</formula>
    </cfRule>
    <cfRule type="expression" dxfId="8" priority="3">
      <formula>$A7="Not implemented"</formula>
    </cfRule>
  </conditionalFormatting>
  <conditionalFormatting sqref="A7:B18">
    <cfRule type="expression" dxfId="7" priority="8">
      <formula>MOD(ROW(),2)=0</formula>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6"/>
  <sheetViews>
    <sheetView showGridLines="0" zoomScale="70" zoomScaleNormal="70" workbookViewId="0">
      <selection sqref="A1:E1"/>
    </sheetView>
  </sheetViews>
  <sheetFormatPr defaultRowHeight="14"/>
  <cols>
    <col min="1" max="1" width="15.58203125" customWidth="1"/>
    <col min="2" max="2" width="18.6640625" customWidth="1"/>
    <col min="3" max="3" width="17.83203125" customWidth="1"/>
    <col min="4" max="5" width="20.58203125" customWidth="1"/>
    <col min="6" max="11" width="40.58203125" customWidth="1"/>
    <col min="12" max="12" width="75.58203125" customWidth="1"/>
  </cols>
  <sheetData>
    <row r="1" spans="1:12" ht="35" customHeight="1">
      <c r="A1" s="29" t="s">
        <v>2717</v>
      </c>
      <c r="B1" s="30"/>
      <c r="C1" s="30"/>
      <c r="D1" s="30"/>
      <c r="E1" s="30"/>
      <c r="F1" s="4"/>
      <c r="G1" s="4"/>
      <c r="H1" s="4"/>
      <c r="I1" s="4"/>
      <c r="J1" s="4"/>
      <c r="K1" s="4"/>
      <c r="L1" s="4"/>
    </row>
    <row r="2" spans="1:12" ht="20" customHeight="1">
      <c r="A2" s="15" t="s">
        <v>2676</v>
      </c>
      <c r="B2" s="2"/>
      <c r="C2" s="2"/>
      <c r="D2" s="2"/>
      <c r="E2" s="2"/>
      <c r="F2" s="5"/>
      <c r="G2" s="5"/>
      <c r="H2" s="5"/>
      <c r="I2" s="5"/>
      <c r="J2" s="5"/>
      <c r="K2" s="5"/>
      <c r="L2" s="5"/>
    </row>
    <row r="3" spans="1:12" ht="20" customHeight="1">
      <c r="A3" s="16" t="s">
        <v>2695</v>
      </c>
      <c r="B3" s="13"/>
      <c r="C3" s="13"/>
      <c r="D3" s="13"/>
      <c r="E3" s="13"/>
      <c r="F3" s="5"/>
      <c r="G3" s="5"/>
      <c r="H3" s="5"/>
      <c r="I3" s="5"/>
      <c r="J3" s="5"/>
      <c r="K3" s="5"/>
      <c r="L3" s="5"/>
    </row>
    <row r="4" spans="1:12" ht="20" customHeight="1">
      <c r="A4" s="25"/>
      <c r="B4" s="26"/>
      <c r="C4" s="26"/>
      <c r="D4" s="26"/>
      <c r="E4" s="26"/>
      <c r="F4" s="5"/>
      <c r="G4" s="5"/>
      <c r="H4" s="5"/>
      <c r="I4" s="5"/>
      <c r="J4" s="5"/>
      <c r="K4" s="5"/>
      <c r="L4" s="5"/>
    </row>
    <row r="5" spans="1:12" ht="10" customHeight="1">
      <c r="A5" s="1"/>
      <c r="B5" s="1"/>
      <c r="C5" s="1"/>
      <c r="D5" s="1"/>
      <c r="E5" s="1"/>
      <c r="F5" s="1"/>
      <c r="G5" s="1"/>
      <c r="H5" s="1"/>
      <c r="I5" s="1"/>
    </row>
    <row r="6" spans="1:12" ht="22" customHeight="1">
      <c r="A6" s="27" t="s">
        <v>2718</v>
      </c>
      <c r="B6" s="28"/>
      <c r="C6" s="28"/>
      <c r="D6" s="28"/>
      <c r="E6" s="31" t="str">
        <f>"Go Live release coverage: Validation: "&amp;COUNTIFS($A:$A,"Implemented",$D:$D,"&lt;&gt;Data Quality*")&amp;" implemented | "&amp;COUNTIFS($A:$A,"Not implemented",$D:$D,"&lt;&gt;Data Quality*")&amp;" not implemented | Data quality: "&amp;COUNTIFS($A:$A,"Implemented",$D:$D,"Data Quality*")&amp;" implemented | "&amp;COUNTIFS($A:$A,"Not implemented",$D:$D,"Data Quality*")&amp;" not implemented | "&amp;(COUNTIF($A:$A,"Implemented")+COUNTIF($A:$A,"Not implemented")+COUNTIF($A:$A,"Post Go Live"))&amp;" listed"</f>
        <v>Go Live release coverage: Validation: 428 implemented | 23 not implemented | Data quality: 15 implemented | 93 not implemented | 559 listed</v>
      </c>
      <c r="F6" s="31"/>
      <c r="G6" s="31"/>
      <c r="H6" s="31"/>
      <c r="I6" s="31"/>
      <c r="J6" s="31"/>
      <c r="K6" s="31"/>
      <c r="L6" s="31"/>
    </row>
    <row r="7" spans="1:12" ht="35" customHeight="1">
      <c r="A7" s="3" t="s">
        <v>13</v>
      </c>
      <c r="B7" s="3" t="s">
        <v>4</v>
      </c>
      <c r="C7" s="3" t="s">
        <v>1572</v>
      </c>
      <c r="D7" s="3" t="s">
        <v>12</v>
      </c>
      <c r="E7" s="3" t="s">
        <v>2678</v>
      </c>
      <c r="F7" s="3" t="s">
        <v>5</v>
      </c>
      <c r="G7" s="3" t="s">
        <v>1711</v>
      </c>
      <c r="H7" s="3" t="s">
        <v>1718</v>
      </c>
      <c r="I7" s="3" t="s">
        <v>2677</v>
      </c>
      <c r="J7" s="3" t="s">
        <v>3</v>
      </c>
      <c r="K7" s="3" t="s">
        <v>6</v>
      </c>
      <c r="L7" s="3" t="s">
        <v>7</v>
      </c>
    </row>
    <row r="8" spans="1:12" ht="120" customHeight="1">
      <c r="A8" s="17" t="s">
        <v>0</v>
      </c>
      <c r="B8" s="9" t="s">
        <v>10</v>
      </c>
      <c r="C8" s="9" t="s">
        <v>11</v>
      </c>
      <c r="D8" s="9" t="s">
        <v>1373</v>
      </c>
      <c r="E8" s="17" t="s">
        <v>1563</v>
      </c>
      <c r="F8" s="10" t="s">
        <v>1394</v>
      </c>
      <c r="G8" s="10" t="s">
        <v>744</v>
      </c>
      <c r="H8" s="10" t="s">
        <v>1712</v>
      </c>
      <c r="I8" s="10" t="s">
        <v>2106</v>
      </c>
      <c r="J8" s="10" t="s">
        <v>780</v>
      </c>
      <c r="K8" s="10" t="s">
        <v>781</v>
      </c>
      <c r="L8" s="10"/>
    </row>
    <row r="9" spans="1:12" ht="120" customHeight="1">
      <c r="A9" s="17" t="s">
        <v>0</v>
      </c>
      <c r="B9" s="9" t="s">
        <v>14</v>
      </c>
      <c r="C9" s="9" t="s">
        <v>15</v>
      </c>
      <c r="D9" s="9" t="s">
        <v>1</v>
      </c>
      <c r="E9" s="17" t="s">
        <v>1</v>
      </c>
      <c r="F9" s="10" t="s">
        <v>2696</v>
      </c>
      <c r="G9" s="10" t="s">
        <v>744</v>
      </c>
      <c r="H9" s="10" t="s">
        <v>1713</v>
      </c>
      <c r="I9" s="10" t="s">
        <v>2106</v>
      </c>
      <c r="J9" s="10" t="s">
        <v>782</v>
      </c>
      <c r="K9" s="10" t="s">
        <v>783</v>
      </c>
      <c r="L9" s="10"/>
    </row>
    <row r="10" spans="1:12" ht="120" customHeight="1">
      <c r="A10" s="17" t="s">
        <v>0</v>
      </c>
      <c r="B10" s="9" t="s">
        <v>16</v>
      </c>
      <c r="C10" s="9" t="s">
        <v>17</v>
      </c>
      <c r="D10" s="9" t="s">
        <v>1373</v>
      </c>
      <c r="E10" s="17" t="s">
        <v>1563</v>
      </c>
      <c r="F10" s="10" t="s">
        <v>1394</v>
      </c>
      <c r="G10" s="10" t="s">
        <v>744</v>
      </c>
      <c r="H10" s="10" t="s">
        <v>1716</v>
      </c>
      <c r="I10" s="10" t="s">
        <v>2106</v>
      </c>
      <c r="J10" s="10" t="s">
        <v>784</v>
      </c>
      <c r="K10" s="10" t="s">
        <v>785</v>
      </c>
      <c r="L10" s="10"/>
    </row>
    <row r="11" spans="1:12" ht="120" customHeight="1">
      <c r="A11" s="17" t="s">
        <v>0</v>
      </c>
      <c r="B11" s="9" t="s">
        <v>18</v>
      </c>
      <c r="C11" s="9" t="s">
        <v>19</v>
      </c>
      <c r="D11" s="9" t="s">
        <v>1373</v>
      </c>
      <c r="E11" s="17" t="s">
        <v>1563</v>
      </c>
      <c r="F11" s="10" t="s">
        <v>1394</v>
      </c>
      <c r="G11" s="10" t="s">
        <v>744</v>
      </c>
      <c r="H11" s="10" t="s">
        <v>1717</v>
      </c>
      <c r="I11" s="10" t="s">
        <v>2106</v>
      </c>
      <c r="J11" s="10" t="s">
        <v>786</v>
      </c>
      <c r="K11" s="10" t="s">
        <v>787</v>
      </c>
      <c r="L11" s="10"/>
    </row>
    <row r="12" spans="1:12" ht="120" customHeight="1">
      <c r="A12" s="17" t="s">
        <v>0</v>
      </c>
      <c r="B12" s="9" t="s">
        <v>20</v>
      </c>
      <c r="C12" s="9" t="s">
        <v>21</v>
      </c>
      <c r="D12" s="9" t="s">
        <v>1374</v>
      </c>
      <c r="E12" s="17" t="s">
        <v>1563</v>
      </c>
      <c r="F12" s="10" t="s">
        <v>1394</v>
      </c>
      <c r="G12" s="10" t="s">
        <v>744</v>
      </c>
      <c r="H12" s="10" t="s">
        <v>1756</v>
      </c>
      <c r="I12" s="10" t="s">
        <v>2106</v>
      </c>
      <c r="J12" s="10" t="s">
        <v>788</v>
      </c>
      <c r="K12" s="10" t="s">
        <v>789</v>
      </c>
      <c r="L12" s="10" t="s">
        <v>1381</v>
      </c>
    </row>
    <row r="13" spans="1:12" ht="120" customHeight="1">
      <c r="A13" s="17" t="s">
        <v>0</v>
      </c>
      <c r="B13" s="9" t="s">
        <v>22</v>
      </c>
      <c r="C13" s="9" t="s">
        <v>23</v>
      </c>
      <c r="D13" s="9" t="s">
        <v>1373</v>
      </c>
      <c r="E13" s="17" t="s">
        <v>1563</v>
      </c>
      <c r="F13" s="10" t="s">
        <v>1394</v>
      </c>
      <c r="G13" s="10" t="s">
        <v>744</v>
      </c>
      <c r="H13" s="10" t="s">
        <v>1714</v>
      </c>
      <c r="I13" s="10" t="s">
        <v>2106</v>
      </c>
      <c r="J13" s="10" t="s">
        <v>790</v>
      </c>
      <c r="K13" s="10" t="s">
        <v>791</v>
      </c>
      <c r="L13" s="10"/>
    </row>
    <row r="14" spans="1:12" ht="120" customHeight="1">
      <c r="A14" s="17" t="s">
        <v>0</v>
      </c>
      <c r="B14" s="9" t="s">
        <v>24</v>
      </c>
      <c r="C14" s="9" t="s">
        <v>25</v>
      </c>
      <c r="D14" s="9" t="s">
        <v>1375</v>
      </c>
      <c r="E14" s="17" t="s">
        <v>1564</v>
      </c>
      <c r="F14" s="10" t="s">
        <v>1394</v>
      </c>
      <c r="G14" s="10" t="s">
        <v>745</v>
      </c>
      <c r="H14" s="10" t="s">
        <v>2656</v>
      </c>
      <c r="I14" s="10" t="s">
        <v>2107</v>
      </c>
      <c r="J14" s="10" t="s">
        <v>792</v>
      </c>
      <c r="K14" s="10" t="s">
        <v>793</v>
      </c>
      <c r="L14" s="10" t="s">
        <v>1677</v>
      </c>
    </row>
    <row r="15" spans="1:12" ht="120" customHeight="1">
      <c r="A15" s="17" t="s">
        <v>0</v>
      </c>
      <c r="B15" s="9" t="s">
        <v>26</v>
      </c>
      <c r="C15" s="9" t="s">
        <v>27</v>
      </c>
      <c r="D15" s="9" t="s">
        <v>1374</v>
      </c>
      <c r="E15" s="17" t="s">
        <v>1563</v>
      </c>
      <c r="F15" s="10" t="s">
        <v>1394</v>
      </c>
      <c r="G15" s="10" t="s">
        <v>744</v>
      </c>
      <c r="H15" s="10" t="s">
        <v>1759</v>
      </c>
      <c r="I15" s="10" t="s">
        <v>2106</v>
      </c>
      <c r="J15" s="10" t="s">
        <v>794</v>
      </c>
      <c r="K15" s="10" t="s">
        <v>795</v>
      </c>
      <c r="L15" s="10" t="s">
        <v>1540</v>
      </c>
    </row>
    <row r="16" spans="1:12" ht="120" customHeight="1">
      <c r="A16" s="17" t="s">
        <v>2641</v>
      </c>
      <c r="B16" s="9" t="s">
        <v>28</v>
      </c>
      <c r="C16" s="9" t="s">
        <v>29</v>
      </c>
      <c r="D16" s="9" t="s">
        <v>1376</v>
      </c>
      <c r="E16" s="17"/>
      <c r="F16" s="10"/>
      <c r="G16" s="10"/>
      <c r="H16" s="10"/>
      <c r="I16" s="10"/>
      <c r="J16" s="10" t="s">
        <v>796</v>
      </c>
      <c r="K16" s="10" t="s">
        <v>797</v>
      </c>
      <c r="L16" s="10"/>
    </row>
    <row r="17" spans="1:12" ht="120" customHeight="1">
      <c r="A17" s="17" t="s">
        <v>0</v>
      </c>
      <c r="B17" s="9" t="s">
        <v>30</v>
      </c>
      <c r="C17" s="9" t="s">
        <v>31</v>
      </c>
      <c r="D17" s="9" t="s">
        <v>1373</v>
      </c>
      <c r="E17" s="17" t="s">
        <v>1563</v>
      </c>
      <c r="F17" s="10" t="s">
        <v>1394</v>
      </c>
      <c r="G17" s="10" t="s">
        <v>744</v>
      </c>
      <c r="H17" s="10" t="s">
        <v>1715</v>
      </c>
      <c r="I17" s="10" t="s">
        <v>2106</v>
      </c>
      <c r="J17" s="10" t="s">
        <v>798</v>
      </c>
      <c r="K17" s="10" t="s">
        <v>799</v>
      </c>
      <c r="L17" s="10"/>
    </row>
    <row r="18" spans="1:12" ht="120" customHeight="1">
      <c r="A18" s="17" t="s">
        <v>0</v>
      </c>
      <c r="B18" s="9" t="s">
        <v>32</v>
      </c>
      <c r="C18" s="9" t="s">
        <v>33</v>
      </c>
      <c r="D18" s="9" t="s">
        <v>1374</v>
      </c>
      <c r="E18" s="17" t="s">
        <v>1563</v>
      </c>
      <c r="F18" s="10" t="s">
        <v>1394</v>
      </c>
      <c r="G18" s="10" t="s">
        <v>744</v>
      </c>
      <c r="H18" s="10" t="s">
        <v>1719</v>
      </c>
      <c r="I18" s="10" t="s">
        <v>2106</v>
      </c>
      <c r="J18" s="10" t="s">
        <v>800</v>
      </c>
      <c r="K18" s="10" t="s">
        <v>801</v>
      </c>
      <c r="L18" s="10"/>
    </row>
    <row r="19" spans="1:12" ht="120" customHeight="1">
      <c r="A19" s="17" t="s">
        <v>0</v>
      </c>
      <c r="B19" s="9" t="s">
        <v>34</v>
      </c>
      <c r="C19" s="9" t="s">
        <v>35</v>
      </c>
      <c r="D19" s="9" t="s">
        <v>1374</v>
      </c>
      <c r="E19" s="17" t="s">
        <v>1563</v>
      </c>
      <c r="F19" s="10" t="s">
        <v>1394</v>
      </c>
      <c r="G19" s="10" t="s">
        <v>744</v>
      </c>
      <c r="H19" s="10" t="s">
        <v>1724</v>
      </c>
      <c r="I19" s="10" t="s">
        <v>2106</v>
      </c>
      <c r="J19" s="10" t="s">
        <v>802</v>
      </c>
      <c r="K19" s="10" t="s">
        <v>803</v>
      </c>
      <c r="L19" s="10" t="s">
        <v>1541</v>
      </c>
    </row>
    <row r="20" spans="1:12" ht="120" customHeight="1">
      <c r="A20" s="17" t="s">
        <v>0</v>
      </c>
      <c r="B20" s="9" t="s">
        <v>36</v>
      </c>
      <c r="C20" s="9" t="s">
        <v>37</v>
      </c>
      <c r="D20" s="9" t="s">
        <v>1373</v>
      </c>
      <c r="E20" s="17" t="s">
        <v>1563</v>
      </c>
      <c r="F20" s="10" t="s">
        <v>1394</v>
      </c>
      <c r="G20" s="10" t="s">
        <v>744</v>
      </c>
      <c r="H20" s="10" t="s">
        <v>1720</v>
      </c>
      <c r="I20" s="10" t="s">
        <v>2106</v>
      </c>
      <c r="J20" s="10" t="s">
        <v>804</v>
      </c>
      <c r="K20" s="10" t="s">
        <v>805</v>
      </c>
      <c r="L20" s="10" t="s">
        <v>1411</v>
      </c>
    </row>
    <row r="21" spans="1:12" ht="120" customHeight="1">
      <c r="A21" s="17" t="s">
        <v>0</v>
      </c>
      <c r="B21" s="9" t="s">
        <v>38</v>
      </c>
      <c r="C21" s="9" t="s">
        <v>39</v>
      </c>
      <c r="D21" s="9" t="s">
        <v>1</v>
      </c>
      <c r="E21" s="17" t="s">
        <v>1</v>
      </c>
      <c r="F21" s="10" t="s">
        <v>2696</v>
      </c>
      <c r="G21" s="10" t="s">
        <v>744</v>
      </c>
      <c r="H21" s="10" t="s">
        <v>1721</v>
      </c>
      <c r="I21" s="10" t="s">
        <v>2106</v>
      </c>
      <c r="J21" s="10" t="s">
        <v>806</v>
      </c>
      <c r="K21" s="10" t="s">
        <v>807</v>
      </c>
      <c r="L21" s="10"/>
    </row>
    <row r="22" spans="1:12" ht="120" customHeight="1">
      <c r="A22" s="17" t="s">
        <v>0</v>
      </c>
      <c r="B22" s="9" t="s">
        <v>40</v>
      </c>
      <c r="C22" s="9" t="s">
        <v>41</v>
      </c>
      <c r="D22" s="9" t="s">
        <v>1</v>
      </c>
      <c r="E22" s="17" t="s">
        <v>1</v>
      </c>
      <c r="F22" s="10" t="s">
        <v>2696</v>
      </c>
      <c r="G22" s="10" t="s">
        <v>744</v>
      </c>
      <c r="H22" s="10" t="s">
        <v>1723</v>
      </c>
      <c r="I22" s="10" t="s">
        <v>2106</v>
      </c>
      <c r="J22" s="10" t="s">
        <v>808</v>
      </c>
      <c r="K22" s="10" t="s">
        <v>807</v>
      </c>
      <c r="L22" s="10"/>
    </row>
    <row r="23" spans="1:12" ht="120" customHeight="1">
      <c r="A23" s="17" t="s">
        <v>0</v>
      </c>
      <c r="B23" s="9" t="s">
        <v>42</v>
      </c>
      <c r="C23" s="9" t="s">
        <v>43</v>
      </c>
      <c r="D23" s="9" t="s">
        <v>1</v>
      </c>
      <c r="E23" s="17" t="s">
        <v>1</v>
      </c>
      <c r="F23" s="10" t="s">
        <v>2696</v>
      </c>
      <c r="G23" s="10" t="s">
        <v>744</v>
      </c>
      <c r="H23" s="10" t="s">
        <v>1722</v>
      </c>
      <c r="I23" s="10" t="s">
        <v>2106</v>
      </c>
      <c r="J23" s="10" t="s">
        <v>809</v>
      </c>
      <c r="K23" s="10" t="s">
        <v>807</v>
      </c>
      <c r="L23" s="10"/>
    </row>
    <row r="24" spans="1:12" ht="120" customHeight="1">
      <c r="A24" s="17" t="s">
        <v>0</v>
      </c>
      <c r="B24" s="9" t="s">
        <v>44</v>
      </c>
      <c r="C24" s="9" t="s">
        <v>45</v>
      </c>
      <c r="D24" s="9" t="s">
        <v>1</v>
      </c>
      <c r="E24" s="17" t="s">
        <v>1</v>
      </c>
      <c r="F24" s="10" t="s">
        <v>2696</v>
      </c>
      <c r="G24" s="10" t="s">
        <v>744</v>
      </c>
      <c r="H24" s="10" t="s">
        <v>1725</v>
      </c>
      <c r="I24" s="10" t="s">
        <v>2106</v>
      </c>
      <c r="J24" s="10" t="s">
        <v>810</v>
      </c>
      <c r="K24" s="10" t="s">
        <v>807</v>
      </c>
      <c r="L24" s="10"/>
    </row>
    <row r="25" spans="1:12" ht="120" customHeight="1">
      <c r="A25" s="17" t="s">
        <v>0</v>
      </c>
      <c r="B25" s="9" t="s">
        <v>46</v>
      </c>
      <c r="C25" s="9"/>
      <c r="D25" s="9" t="s">
        <v>1587</v>
      </c>
      <c r="E25" s="17" t="s">
        <v>1563</v>
      </c>
      <c r="F25" s="10" t="s">
        <v>2722</v>
      </c>
      <c r="G25" s="10" t="s">
        <v>1601</v>
      </c>
      <c r="H25" s="10" t="s">
        <v>1934</v>
      </c>
      <c r="I25" s="10" t="s">
        <v>2109</v>
      </c>
      <c r="J25" s="10" t="s">
        <v>1588</v>
      </c>
      <c r="K25" s="10" t="s">
        <v>1595</v>
      </c>
      <c r="L25" s="10"/>
    </row>
    <row r="26" spans="1:12" ht="120" customHeight="1">
      <c r="A26" s="17" t="s">
        <v>0</v>
      </c>
      <c r="B26" s="9" t="s">
        <v>47</v>
      </c>
      <c r="C26" s="9"/>
      <c r="D26" s="9" t="s">
        <v>1372</v>
      </c>
      <c r="E26" s="17" t="s">
        <v>1563</v>
      </c>
      <c r="F26" s="10" t="s">
        <v>1394</v>
      </c>
      <c r="G26" s="10" t="s">
        <v>1505</v>
      </c>
      <c r="H26" s="10" t="s">
        <v>1935</v>
      </c>
      <c r="I26" s="10" t="s">
        <v>2106</v>
      </c>
      <c r="J26" s="10" t="s">
        <v>811</v>
      </c>
      <c r="K26" s="10" t="s">
        <v>812</v>
      </c>
      <c r="L26" s="10"/>
    </row>
    <row r="27" spans="1:12" ht="120" customHeight="1">
      <c r="A27" s="17" t="s">
        <v>0</v>
      </c>
      <c r="B27" s="9" t="s">
        <v>48</v>
      </c>
      <c r="C27" s="9"/>
      <c r="D27" s="9" t="s">
        <v>1372</v>
      </c>
      <c r="E27" s="17" t="s">
        <v>1563</v>
      </c>
      <c r="F27" s="10" t="s">
        <v>1611</v>
      </c>
      <c r="G27" s="10" t="s">
        <v>1610</v>
      </c>
      <c r="H27" s="10" t="s">
        <v>1726</v>
      </c>
      <c r="I27" s="10" t="s">
        <v>2108</v>
      </c>
      <c r="J27" s="10" t="s">
        <v>1608</v>
      </c>
      <c r="K27" s="10" t="s">
        <v>1609</v>
      </c>
      <c r="L27" s="10" t="s">
        <v>1669</v>
      </c>
    </row>
    <row r="28" spans="1:12" ht="120" customHeight="1">
      <c r="A28" s="17" t="s">
        <v>0</v>
      </c>
      <c r="B28" s="9" t="s">
        <v>49</v>
      </c>
      <c r="C28" s="9" t="s">
        <v>50</v>
      </c>
      <c r="D28" s="9" t="s">
        <v>1374</v>
      </c>
      <c r="E28" s="17" t="s">
        <v>1563</v>
      </c>
      <c r="F28" s="10" t="s">
        <v>1395</v>
      </c>
      <c r="G28" s="10" t="s">
        <v>746</v>
      </c>
      <c r="H28" s="22" t="s">
        <v>1745</v>
      </c>
      <c r="I28" s="22" t="s">
        <v>2110</v>
      </c>
      <c r="J28" s="10" t="s">
        <v>813</v>
      </c>
      <c r="K28" s="10" t="s">
        <v>814</v>
      </c>
      <c r="L28" s="10" t="s">
        <v>1542</v>
      </c>
    </row>
    <row r="29" spans="1:12" ht="120" customHeight="1">
      <c r="A29" s="17" t="s">
        <v>0</v>
      </c>
      <c r="B29" s="9" t="s">
        <v>51</v>
      </c>
      <c r="C29" s="9" t="s">
        <v>52</v>
      </c>
      <c r="D29" s="9" t="s">
        <v>1</v>
      </c>
      <c r="E29" s="17" t="s">
        <v>1</v>
      </c>
      <c r="F29" s="10" t="s">
        <v>2697</v>
      </c>
      <c r="G29" s="10" t="s">
        <v>746</v>
      </c>
      <c r="H29" s="23" t="s">
        <v>1727</v>
      </c>
      <c r="I29" s="23" t="s">
        <v>2110</v>
      </c>
      <c r="J29" s="10" t="s">
        <v>815</v>
      </c>
      <c r="K29" s="10" t="s">
        <v>783</v>
      </c>
      <c r="L29" s="10"/>
    </row>
    <row r="30" spans="1:12" ht="120" customHeight="1">
      <c r="A30" s="17" t="s">
        <v>0</v>
      </c>
      <c r="B30" s="9" t="s">
        <v>53</v>
      </c>
      <c r="C30" s="9" t="s">
        <v>54</v>
      </c>
      <c r="D30" s="9" t="s">
        <v>1374</v>
      </c>
      <c r="E30" s="17" t="s">
        <v>1563</v>
      </c>
      <c r="F30" s="10" t="s">
        <v>1395</v>
      </c>
      <c r="G30" s="10" t="s">
        <v>746</v>
      </c>
      <c r="H30" s="22" t="s">
        <v>1746</v>
      </c>
      <c r="I30" s="22" t="s">
        <v>2110</v>
      </c>
      <c r="J30" s="10" t="s">
        <v>816</v>
      </c>
      <c r="K30" s="10" t="s">
        <v>817</v>
      </c>
      <c r="L30" s="10" t="s">
        <v>1380</v>
      </c>
    </row>
    <row r="31" spans="1:12" ht="120" customHeight="1">
      <c r="A31" s="17" t="s">
        <v>0</v>
      </c>
      <c r="B31" s="9" t="s">
        <v>55</v>
      </c>
      <c r="C31" s="9" t="s">
        <v>56</v>
      </c>
      <c r="D31" s="9" t="s">
        <v>1373</v>
      </c>
      <c r="E31" s="17" t="s">
        <v>1563</v>
      </c>
      <c r="F31" s="10" t="s">
        <v>1395</v>
      </c>
      <c r="G31" s="10" t="s">
        <v>746</v>
      </c>
      <c r="H31" s="23" t="s">
        <v>1728</v>
      </c>
      <c r="I31" s="23" t="s">
        <v>2110</v>
      </c>
      <c r="J31" s="10" t="s">
        <v>818</v>
      </c>
      <c r="K31" s="10" t="s">
        <v>819</v>
      </c>
      <c r="L31" s="10"/>
    </row>
    <row r="32" spans="1:12" ht="120" customHeight="1">
      <c r="A32" s="17" t="s">
        <v>0</v>
      </c>
      <c r="B32" s="9" t="s">
        <v>57</v>
      </c>
      <c r="C32" s="9" t="s">
        <v>58</v>
      </c>
      <c r="D32" s="9" t="s">
        <v>1374</v>
      </c>
      <c r="E32" s="17" t="s">
        <v>1563</v>
      </c>
      <c r="F32" s="10" t="s">
        <v>1395</v>
      </c>
      <c r="G32" s="10" t="s">
        <v>746</v>
      </c>
      <c r="H32" s="22" t="s">
        <v>1747</v>
      </c>
      <c r="I32" s="22" t="s">
        <v>2110</v>
      </c>
      <c r="J32" s="10" t="s">
        <v>820</v>
      </c>
      <c r="K32" s="10" t="s">
        <v>821</v>
      </c>
      <c r="L32" s="10"/>
    </row>
    <row r="33" spans="1:12" ht="120" customHeight="1">
      <c r="A33" s="17" t="s">
        <v>0</v>
      </c>
      <c r="B33" s="9" t="s">
        <v>59</v>
      </c>
      <c r="C33" s="9" t="s">
        <v>60</v>
      </c>
      <c r="D33" s="9" t="s">
        <v>1373</v>
      </c>
      <c r="E33" s="17" t="s">
        <v>1563</v>
      </c>
      <c r="F33" s="10" t="s">
        <v>1395</v>
      </c>
      <c r="G33" s="10" t="s">
        <v>746</v>
      </c>
      <c r="H33" s="23" t="s">
        <v>1750</v>
      </c>
      <c r="I33" s="23" t="s">
        <v>2110</v>
      </c>
      <c r="J33" s="10" t="s">
        <v>822</v>
      </c>
      <c r="K33" s="10" t="s">
        <v>823</v>
      </c>
      <c r="L33" s="14" t="s">
        <v>1379</v>
      </c>
    </row>
    <row r="34" spans="1:12" ht="120" customHeight="1">
      <c r="A34" s="17" t="s">
        <v>0</v>
      </c>
      <c r="B34" s="9" t="s">
        <v>61</v>
      </c>
      <c r="C34" s="9" t="s">
        <v>62</v>
      </c>
      <c r="D34" s="9" t="s">
        <v>1373</v>
      </c>
      <c r="E34" s="17" t="s">
        <v>1563</v>
      </c>
      <c r="F34" s="10" t="s">
        <v>1395</v>
      </c>
      <c r="G34" s="10" t="s">
        <v>746</v>
      </c>
      <c r="H34" s="10" t="s">
        <v>1751</v>
      </c>
      <c r="I34" s="10" t="s">
        <v>2110</v>
      </c>
      <c r="J34" s="10" t="s">
        <v>824</v>
      </c>
      <c r="K34" s="10" t="s">
        <v>825</v>
      </c>
      <c r="L34" s="14" t="s">
        <v>1379</v>
      </c>
    </row>
    <row r="35" spans="1:12" ht="120" customHeight="1">
      <c r="A35" s="17" t="s">
        <v>2641</v>
      </c>
      <c r="B35" s="9" t="s">
        <v>63</v>
      </c>
      <c r="C35" s="9" t="s">
        <v>64</v>
      </c>
      <c r="D35" s="9" t="s">
        <v>1374</v>
      </c>
      <c r="E35" s="17"/>
      <c r="F35" s="10"/>
      <c r="G35" s="10"/>
      <c r="H35" s="10"/>
      <c r="I35" s="10"/>
      <c r="J35" s="10" t="s">
        <v>826</v>
      </c>
      <c r="K35" s="10" t="s">
        <v>827</v>
      </c>
      <c r="L35" s="14" t="s">
        <v>1379</v>
      </c>
    </row>
    <row r="36" spans="1:12" ht="120" customHeight="1">
      <c r="A36" s="17" t="s">
        <v>0</v>
      </c>
      <c r="B36" s="9" t="s">
        <v>65</v>
      </c>
      <c r="C36" s="9" t="s">
        <v>66</v>
      </c>
      <c r="D36" s="9" t="s">
        <v>1373</v>
      </c>
      <c r="E36" s="17" t="s">
        <v>1563</v>
      </c>
      <c r="F36" s="10" t="s">
        <v>1395</v>
      </c>
      <c r="G36" s="10" t="s">
        <v>746</v>
      </c>
      <c r="H36" s="22" t="s">
        <v>1729</v>
      </c>
      <c r="I36" s="22" t="s">
        <v>2110</v>
      </c>
      <c r="J36" s="10" t="s">
        <v>1544</v>
      </c>
      <c r="K36" s="10" t="s">
        <v>828</v>
      </c>
      <c r="L36" s="10"/>
    </row>
    <row r="37" spans="1:12" ht="120" customHeight="1">
      <c r="A37" s="17" t="s">
        <v>0</v>
      </c>
      <c r="B37" s="9" t="s">
        <v>67</v>
      </c>
      <c r="C37" s="9" t="s">
        <v>68</v>
      </c>
      <c r="D37" s="9" t="s">
        <v>1373</v>
      </c>
      <c r="E37" s="17" t="s">
        <v>1563</v>
      </c>
      <c r="F37" s="10" t="s">
        <v>1395</v>
      </c>
      <c r="G37" s="10" t="s">
        <v>746</v>
      </c>
      <c r="H37" s="23" t="s">
        <v>1730</v>
      </c>
      <c r="I37" s="23" t="s">
        <v>2110</v>
      </c>
      <c r="J37" s="10" t="s">
        <v>829</v>
      </c>
      <c r="K37" s="10" t="s">
        <v>830</v>
      </c>
      <c r="L37" s="14" t="s">
        <v>1379</v>
      </c>
    </row>
    <row r="38" spans="1:12" ht="120" customHeight="1">
      <c r="A38" s="17" t="s">
        <v>0</v>
      </c>
      <c r="B38" s="9" t="s">
        <v>69</v>
      </c>
      <c r="C38" s="9" t="s">
        <v>70</v>
      </c>
      <c r="D38" s="9" t="s">
        <v>1373</v>
      </c>
      <c r="E38" s="17" t="s">
        <v>1563</v>
      </c>
      <c r="F38" s="10" t="s">
        <v>1395</v>
      </c>
      <c r="G38" s="10" t="s">
        <v>746</v>
      </c>
      <c r="H38" s="22" t="s">
        <v>1731</v>
      </c>
      <c r="I38" s="22" t="s">
        <v>2110</v>
      </c>
      <c r="J38" s="10" t="s">
        <v>831</v>
      </c>
      <c r="K38" s="10" t="s">
        <v>832</v>
      </c>
      <c r="L38" s="14" t="s">
        <v>1379</v>
      </c>
    </row>
    <row r="39" spans="1:12" ht="120" customHeight="1">
      <c r="A39" s="17" t="s">
        <v>0</v>
      </c>
      <c r="B39" s="9" t="s">
        <v>71</v>
      </c>
      <c r="C39" s="9" t="s">
        <v>72</v>
      </c>
      <c r="D39" s="9" t="s">
        <v>1373</v>
      </c>
      <c r="E39" s="17" t="s">
        <v>1563</v>
      </c>
      <c r="F39" s="10" t="s">
        <v>1395</v>
      </c>
      <c r="G39" s="10" t="s">
        <v>746</v>
      </c>
      <c r="H39" s="23" t="s">
        <v>1757</v>
      </c>
      <c r="I39" s="23" t="s">
        <v>2110</v>
      </c>
      <c r="J39" s="10" t="s">
        <v>833</v>
      </c>
      <c r="K39" s="10" t="s">
        <v>834</v>
      </c>
      <c r="L39" s="14" t="s">
        <v>1571</v>
      </c>
    </row>
    <row r="40" spans="1:12" ht="120" customHeight="1">
      <c r="A40" s="17" t="s">
        <v>0</v>
      </c>
      <c r="B40" s="9" t="s">
        <v>73</v>
      </c>
      <c r="C40" s="9" t="s">
        <v>74</v>
      </c>
      <c r="D40" s="9" t="s">
        <v>1374</v>
      </c>
      <c r="E40" s="17" t="s">
        <v>1563</v>
      </c>
      <c r="F40" s="10" t="s">
        <v>1395</v>
      </c>
      <c r="G40" s="10" t="s">
        <v>746</v>
      </c>
      <c r="H40" s="10" t="s">
        <v>2094</v>
      </c>
      <c r="I40" s="10" t="s">
        <v>2110</v>
      </c>
      <c r="J40" s="10" t="s">
        <v>835</v>
      </c>
      <c r="K40" s="10" t="s">
        <v>836</v>
      </c>
      <c r="L40" s="10"/>
    </row>
    <row r="41" spans="1:12" ht="120" customHeight="1">
      <c r="A41" s="17" t="s">
        <v>0</v>
      </c>
      <c r="B41" s="9" t="s">
        <v>75</v>
      </c>
      <c r="C41" s="9" t="s">
        <v>76</v>
      </c>
      <c r="D41" s="9" t="s">
        <v>1374</v>
      </c>
      <c r="E41" s="17" t="s">
        <v>1563</v>
      </c>
      <c r="F41" s="10" t="s">
        <v>1395</v>
      </c>
      <c r="G41" s="10" t="s">
        <v>746</v>
      </c>
      <c r="H41" s="10" t="s">
        <v>2095</v>
      </c>
      <c r="I41" s="10" t="s">
        <v>2110</v>
      </c>
      <c r="J41" s="10" t="s">
        <v>837</v>
      </c>
      <c r="K41" s="10" t="s">
        <v>838</v>
      </c>
      <c r="L41" s="10"/>
    </row>
    <row r="42" spans="1:12" ht="120" customHeight="1">
      <c r="A42" s="17" t="s">
        <v>0</v>
      </c>
      <c r="B42" s="9" t="s">
        <v>77</v>
      </c>
      <c r="C42" s="9" t="s">
        <v>78</v>
      </c>
      <c r="D42" s="9" t="s">
        <v>1374</v>
      </c>
      <c r="E42" s="17" t="s">
        <v>1563</v>
      </c>
      <c r="F42" s="10" t="s">
        <v>1395</v>
      </c>
      <c r="G42" s="10" t="s">
        <v>746</v>
      </c>
      <c r="H42" s="10" t="s">
        <v>1752</v>
      </c>
      <c r="I42" s="10" t="s">
        <v>2110</v>
      </c>
      <c r="J42" s="10" t="s">
        <v>839</v>
      </c>
      <c r="K42" s="10" t="s">
        <v>840</v>
      </c>
      <c r="L42" s="10"/>
    </row>
    <row r="43" spans="1:12" ht="120" customHeight="1">
      <c r="A43" s="17" t="s">
        <v>0</v>
      </c>
      <c r="B43" s="9" t="s">
        <v>79</v>
      </c>
      <c r="C43" s="9" t="s">
        <v>80</v>
      </c>
      <c r="D43" s="9" t="s">
        <v>1374</v>
      </c>
      <c r="E43" s="17" t="s">
        <v>1563</v>
      </c>
      <c r="F43" s="10" t="s">
        <v>1395</v>
      </c>
      <c r="G43" s="10" t="s">
        <v>746</v>
      </c>
      <c r="H43" s="23" t="s">
        <v>1748</v>
      </c>
      <c r="I43" s="23" t="s">
        <v>2110</v>
      </c>
      <c r="J43" s="10" t="s">
        <v>841</v>
      </c>
      <c r="K43" s="10" t="s">
        <v>842</v>
      </c>
      <c r="L43" s="10"/>
    </row>
    <row r="44" spans="1:12" ht="120" customHeight="1">
      <c r="A44" s="17" t="s">
        <v>0</v>
      </c>
      <c r="B44" s="9" t="s">
        <v>81</v>
      </c>
      <c r="C44" s="9" t="s">
        <v>82</v>
      </c>
      <c r="D44" s="9" t="s">
        <v>1374</v>
      </c>
      <c r="E44" s="17" t="s">
        <v>1563</v>
      </c>
      <c r="F44" s="10" t="s">
        <v>1395</v>
      </c>
      <c r="G44" s="10" t="s">
        <v>746</v>
      </c>
      <c r="H44" s="22" t="s">
        <v>1749</v>
      </c>
      <c r="I44" s="22" t="s">
        <v>2110</v>
      </c>
      <c r="J44" s="10" t="s">
        <v>843</v>
      </c>
      <c r="K44" s="10" t="s">
        <v>844</v>
      </c>
      <c r="L44" s="10" t="s">
        <v>1435</v>
      </c>
    </row>
    <row r="45" spans="1:12" ht="120" customHeight="1">
      <c r="A45" s="17" t="s">
        <v>0</v>
      </c>
      <c r="B45" s="9" t="s">
        <v>83</v>
      </c>
      <c r="C45" s="9" t="s">
        <v>84</v>
      </c>
      <c r="D45" s="9" t="s">
        <v>1373</v>
      </c>
      <c r="E45" s="17" t="s">
        <v>1563</v>
      </c>
      <c r="F45" s="10" t="s">
        <v>1395</v>
      </c>
      <c r="G45" s="10" t="s">
        <v>746</v>
      </c>
      <c r="H45" s="10" t="s">
        <v>1753</v>
      </c>
      <c r="I45" s="10" t="s">
        <v>2110</v>
      </c>
      <c r="J45" s="10" t="s">
        <v>845</v>
      </c>
      <c r="K45" s="10" t="s">
        <v>846</v>
      </c>
      <c r="L45" s="14" t="s">
        <v>1379</v>
      </c>
    </row>
    <row r="46" spans="1:12" ht="120" customHeight="1">
      <c r="A46" s="17" t="s">
        <v>0</v>
      </c>
      <c r="B46" s="9" t="s">
        <v>85</v>
      </c>
      <c r="C46" s="9" t="s">
        <v>86</v>
      </c>
      <c r="D46" s="9" t="s">
        <v>1374</v>
      </c>
      <c r="E46" s="17" t="s">
        <v>1563</v>
      </c>
      <c r="F46" s="10" t="s">
        <v>1395</v>
      </c>
      <c r="G46" s="10" t="s">
        <v>746</v>
      </c>
      <c r="H46" s="10" t="s">
        <v>1754</v>
      </c>
      <c r="I46" s="10" t="s">
        <v>2110</v>
      </c>
      <c r="J46" s="10" t="s">
        <v>1545</v>
      </c>
      <c r="K46" s="10" t="s">
        <v>847</v>
      </c>
      <c r="L46" s="14" t="s">
        <v>1560</v>
      </c>
    </row>
    <row r="47" spans="1:12" ht="120" customHeight="1">
      <c r="A47" s="17" t="s">
        <v>0</v>
      </c>
      <c r="B47" s="9" t="s">
        <v>87</v>
      </c>
      <c r="C47" s="9" t="s">
        <v>88</v>
      </c>
      <c r="D47" s="9" t="s">
        <v>1376</v>
      </c>
      <c r="E47" s="17" t="s">
        <v>1563</v>
      </c>
      <c r="F47" s="10" t="s">
        <v>1395</v>
      </c>
      <c r="G47" s="10" t="s">
        <v>746</v>
      </c>
      <c r="H47" s="10" t="s">
        <v>1755</v>
      </c>
      <c r="I47" s="10" t="s">
        <v>2110</v>
      </c>
      <c r="J47" s="10" t="s">
        <v>848</v>
      </c>
      <c r="K47" s="10" t="s">
        <v>849</v>
      </c>
      <c r="L47" s="10" t="s">
        <v>1382</v>
      </c>
    </row>
    <row r="48" spans="1:12" ht="120" customHeight="1">
      <c r="A48" s="17" t="s">
        <v>0</v>
      </c>
      <c r="B48" s="9" t="s">
        <v>89</v>
      </c>
      <c r="C48" s="9" t="s">
        <v>90</v>
      </c>
      <c r="D48" s="9" t="s">
        <v>1374</v>
      </c>
      <c r="E48" s="17" t="s">
        <v>1563</v>
      </c>
      <c r="F48" s="10" t="s">
        <v>1395</v>
      </c>
      <c r="G48" s="10" t="s">
        <v>746</v>
      </c>
      <c r="H48" s="10" t="s">
        <v>1732</v>
      </c>
      <c r="I48" s="10" t="s">
        <v>2110</v>
      </c>
      <c r="J48" s="10" t="s">
        <v>850</v>
      </c>
      <c r="K48" s="10" t="s">
        <v>851</v>
      </c>
      <c r="L48" s="10" t="s">
        <v>1393</v>
      </c>
    </row>
    <row r="49" spans="1:12" ht="120" customHeight="1">
      <c r="A49" s="17" t="s">
        <v>0</v>
      </c>
      <c r="B49" s="9" t="s">
        <v>91</v>
      </c>
      <c r="C49" s="9" t="s">
        <v>92</v>
      </c>
      <c r="D49" s="9" t="s">
        <v>1374</v>
      </c>
      <c r="E49" s="17" t="s">
        <v>1563</v>
      </c>
      <c r="F49" s="10" t="s">
        <v>1395</v>
      </c>
      <c r="G49" s="10" t="s">
        <v>746</v>
      </c>
      <c r="H49" s="10" t="s">
        <v>1733</v>
      </c>
      <c r="I49" s="10" t="s">
        <v>2110</v>
      </c>
      <c r="J49" s="10" t="s">
        <v>852</v>
      </c>
      <c r="K49" s="10" t="s">
        <v>853</v>
      </c>
      <c r="L49" s="10"/>
    </row>
    <row r="50" spans="1:12" ht="120" customHeight="1">
      <c r="A50" s="17" t="s">
        <v>0</v>
      </c>
      <c r="B50" s="9" t="s">
        <v>93</v>
      </c>
      <c r="C50" s="9" t="s">
        <v>94</v>
      </c>
      <c r="D50" s="9" t="s">
        <v>1374</v>
      </c>
      <c r="E50" s="17" t="s">
        <v>1563</v>
      </c>
      <c r="F50" s="10" t="s">
        <v>1395</v>
      </c>
      <c r="G50" s="10" t="s">
        <v>746</v>
      </c>
      <c r="H50" s="10" t="s">
        <v>2096</v>
      </c>
      <c r="I50" s="10" t="s">
        <v>2110</v>
      </c>
      <c r="J50" s="10" t="s">
        <v>854</v>
      </c>
      <c r="K50" s="10" t="s">
        <v>855</v>
      </c>
      <c r="L50" s="10"/>
    </row>
    <row r="51" spans="1:12" ht="120" customHeight="1">
      <c r="A51" s="17" t="s">
        <v>0</v>
      </c>
      <c r="B51" s="9" t="s">
        <v>95</v>
      </c>
      <c r="C51" s="9" t="s">
        <v>96</v>
      </c>
      <c r="D51" s="9" t="s">
        <v>1</v>
      </c>
      <c r="E51" s="17" t="s">
        <v>1</v>
      </c>
      <c r="F51" s="10" t="s">
        <v>2697</v>
      </c>
      <c r="G51" s="10" t="s">
        <v>746</v>
      </c>
      <c r="H51" s="10" t="s">
        <v>1734</v>
      </c>
      <c r="I51" s="10" t="s">
        <v>2110</v>
      </c>
      <c r="J51" s="10" t="s">
        <v>856</v>
      </c>
      <c r="K51" s="10" t="s">
        <v>807</v>
      </c>
      <c r="L51" s="10"/>
    </row>
    <row r="52" spans="1:12" ht="120" customHeight="1">
      <c r="A52" s="17" t="s">
        <v>0</v>
      </c>
      <c r="B52" s="9" t="s">
        <v>97</v>
      </c>
      <c r="C52" s="9" t="s">
        <v>98</v>
      </c>
      <c r="D52" s="9" t="s">
        <v>1</v>
      </c>
      <c r="E52" s="17" t="s">
        <v>1</v>
      </c>
      <c r="F52" s="10" t="s">
        <v>2697</v>
      </c>
      <c r="G52" s="10" t="s">
        <v>746</v>
      </c>
      <c r="H52" s="10" t="s">
        <v>1735</v>
      </c>
      <c r="I52" s="10" t="s">
        <v>2110</v>
      </c>
      <c r="J52" s="10" t="s">
        <v>857</v>
      </c>
      <c r="K52" s="10" t="s">
        <v>807</v>
      </c>
      <c r="L52" s="10"/>
    </row>
    <row r="53" spans="1:12" ht="120" customHeight="1">
      <c r="A53" s="17" t="s">
        <v>0</v>
      </c>
      <c r="B53" s="9" t="s">
        <v>99</v>
      </c>
      <c r="C53" s="9" t="s">
        <v>100</v>
      </c>
      <c r="D53" s="9" t="s">
        <v>1</v>
      </c>
      <c r="E53" s="17" t="s">
        <v>1</v>
      </c>
      <c r="F53" s="10" t="s">
        <v>2697</v>
      </c>
      <c r="G53" s="10" t="s">
        <v>746</v>
      </c>
      <c r="H53" s="10" t="s">
        <v>1737</v>
      </c>
      <c r="I53" s="10" t="s">
        <v>2110</v>
      </c>
      <c r="J53" s="10" t="s">
        <v>858</v>
      </c>
      <c r="K53" s="10" t="s">
        <v>807</v>
      </c>
      <c r="L53" s="10"/>
    </row>
    <row r="54" spans="1:12" ht="120" customHeight="1">
      <c r="A54" s="17" t="s">
        <v>0</v>
      </c>
      <c r="B54" s="9" t="s">
        <v>101</v>
      </c>
      <c r="C54" s="9" t="s">
        <v>102</v>
      </c>
      <c r="D54" s="9" t="s">
        <v>1</v>
      </c>
      <c r="E54" s="17" t="s">
        <v>1</v>
      </c>
      <c r="F54" s="10" t="s">
        <v>2697</v>
      </c>
      <c r="G54" s="10" t="s">
        <v>746</v>
      </c>
      <c r="H54" s="10" t="s">
        <v>1738</v>
      </c>
      <c r="I54" s="10" t="s">
        <v>2110</v>
      </c>
      <c r="J54" s="10" t="s">
        <v>859</v>
      </c>
      <c r="K54" s="10" t="s">
        <v>807</v>
      </c>
      <c r="L54" s="10"/>
    </row>
    <row r="55" spans="1:12" ht="120" customHeight="1">
      <c r="A55" s="17" t="s">
        <v>0</v>
      </c>
      <c r="B55" s="9" t="s">
        <v>103</v>
      </c>
      <c r="C55" s="9" t="s">
        <v>104</v>
      </c>
      <c r="D55" s="9" t="s">
        <v>1</v>
      </c>
      <c r="E55" s="17" t="s">
        <v>1</v>
      </c>
      <c r="F55" s="10" t="s">
        <v>2697</v>
      </c>
      <c r="G55" s="10" t="s">
        <v>746</v>
      </c>
      <c r="H55" s="10" t="s">
        <v>1739</v>
      </c>
      <c r="I55" s="10" t="s">
        <v>2110</v>
      </c>
      <c r="J55" s="10" t="s">
        <v>860</v>
      </c>
      <c r="K55" s="10" t="s">
        <v>807</v>
      </c>
      <c r="L55" s="10"/>
    </row>
    <row r="56" spans="1:12" ht="120" customHeight="1">
      <c r="A56" s="17" t="s">
        <v>0</v>
      </c>
      <c r="B56" s="9" t="s">
        <v>105</v>
      </c>
      <c r="C56" s="9" t="s">
        <v>106</v>
      </c>
      <c r="D56" s="9" t="s">
        <v>1</v>
      </c>
      <c r="E56" s="17" t="s">
        <v>1</v>
      </c>
      <c r="F56" s="10" t="s">
        <v>2697</v>
      </c>
      <c r="G56" s="10" t="s">
        <v>746</v>
      </c>
      <c r="H56" s="10" t="s">
        <v>1740</v>
      </c>
      <c r="I56" s="10" t="s">
        <v>2110</v>
      </c>
      <c r="J56" s="10" t="s">
        <v>861</v>
      </c>
      <c r="K56" s="10" t="s">
        <v>807</v>
      </c>
      <c r="L56" s="10"/>
    </row>
    <row r="57" spans="1:12" ht="120" customHeight="1">
      <c r="A57" s="17" t="s">
        <v>0</v>
      </c>
      <c r="B57" s="9" t="s">
        <v>107</v>
      </c>
      <c r="C57" s="9" t="s">
        <v>108</v>
      </c>
      <c r="D57" s="9" t="s">
        <v>1</v>
      </c>
      <c r="E57" s="17" t="s">
        <v>1</v>
      </c>
      <c r="F57" s="10" t="s">
        <v>2697</v>
      </c>
      <c r="G57" s="10" t="s">
        <v>746</v>
      </c>
      <c r="H57" s="10" t="s">
        <v>1736</v>
      </c>
      <c r="I57" s="10" t="s">
        <v>2110</v>
      </c>
      <c r="J57" s="10" t="s">
        <v>862</v>
      </c>
      <c r="K57" s="10" t="s">
        <v>807</v>
      </c>
      <c r="L57" s="10"/>
    </row>
    <row r="58" spans="1:12" ht="120" customHeight="1">
      <c r="A58" s="17" t="s">
        <v>0</v>
      </c>
      <c r="B58" s="9" t="s">
        <v>109</v>
      </c>
      <c r="C58" s="9" t="s">
        <v>110</v>
      </c>
      <c r="D58" s="9" t="s">
        <v>1</v>
      </c>
      <c r="E58" s="17" t="s">
        <v>1</v>
      </c>
      <c r="F58" s="10" t="s">
        <v>2697</v>
      </c>
      <c r="G58" s="10" t="s">
        <v>746</v>
      </c>
      <c r="H58" s="10" t="s">
        <v>1741</v>
      </c>
      <c r="I58" s="10" t="s">
        <v>2110</v>
      </c>
      <c r="J58" s="10" t="s">
        <v>863</v>
      </c>
      <c r="K58" s="10" t="s">
        <v>807</v>
      </c>
      <c r="L58" s="10"/>
    </row>
    <row r="59" spans="1:12" ht="120" customHeight="1">
      <c r="A59" s="17" t="s">
        <v>0</v>
      </c>
      <c r="B59" s="9" t="s">
        <v>111</v>
      </c>
      <c r="C59" s="9" t="s">
        <v>112</v>
      </c>
      <c r="D59" s="9" t="s">
        <v>1375</v>
      </c>
      <c r="E59" s="17" t="s">
        <v>1564</v>
      </c>
      <c r="F59" s="10" t="s">
        <v>1395</v>
      </c>
      <c r="G59" s="10" t="s">
        <v>747</v>
      </c>
      <c r="H59" s="10" t="s">
        <v>1742</v>
      </c>
      <c r="I59" s="10" t="s">
        <v>2111</v>
      </c>
      <c r="J59" s="10" t="s">
        <v>864</v>
      </c>
      <c r="K59" s="10" t="s">
        <v>865</v>
      </c>
      <c r="L59" s="10"/>
    </row>
    <row r="60" spans="1:12" ht="120" customHeight="1">
      <c r="A60" s="17" t="s">
        <v>0</v>
      </c>
      <c r="B60" s="9" t="s">
        <v>113</v>
      </c>
      <c r="C60" s="9" t="s">
        <v>114</v>
      </c>
      <c r="D60" s="9" t="s">
        <v>1375</v>
      </c>
      <c r="E60" s="17" t="s">
        <v>1564</v>
      </c>
      <c r="F60" s="10" t="s">
        <v>1395</v>
      </c>
      <c r="G60" s="10" t="s">
        <v>747</v>
      </c>
      <c r="H60" s="10" t="s">
        <v>1743</v>
      </c>
      <c r="I60" s="10" t="s">
        <v>2111</v>
      </c>
      <c r="J60" s="10" t="s">
        <v>866</v>
      </c>
      <c r="K60" s="10" t="s">
        <v>867</v>
      </c>
      <c r="L60" s="10"/>
    </row>
    <row r="61" spans="1:12" ht="120" customHeight="1">
      <c r="A61" s="17" t="s">
        <v>0</v>
      </c>
      <c r="B61" s="9" t="s">
        <v>115</v>
      </c>
      <c r="C61" s="9" t="s">
        <v>116</v>
      </c>
      <c r="D61" s="9" t="s">
        <v>1374</v>
      </c>
      <c r="E61" s="17" t="s">
        <v>1563</v>
      </c>
      <c r="F61" s="10" t="s">
        <v>1395</v>
      </c>
      <c r="G61" s="10" t="s">
        <v>746</v>
      </c>
      <c r="H61" s="10" t="s">
        <v>1758</v>
      </c>
      <c r="I61" s="10" t="s">
        <v>2110</v>
      </c>
      <c r="J61" s="10" t="s">
        <v>868</v>
      </c>
      <c r="K61" s="10" t="s">
        <v>869</v>
      </c>
      <c r="L61" s="10" t="s">
        <v>1379</v>
      </c>
    </row>
    <row r="62" spans="1:12" ht="120" customHeight="1">
      <c r="A62" s="17" t="s">
        <v>0</v>
      </c>
      <c r="B62" s="9" t="s">
        <v>117</v>
      </c>
      <c r="C62" s="9"/>
      <c r="D62" s="9" t="s">
        <v>1587</v>
      </c>
      <c r="E62" s="17" t="s">
        <v>1563</v>
      </c>
      <c r="F62" s="10" t="s">
        <v>2723</v>
      </c>
      <c r="G62" s="10" t="s">
        <v>1602</v>
      </c>
      <c r="H62" s="10" t="s">
        <v>1936</v>
      </c>
      <c r="I62" s="10" t="s">
        <v>2112</v>
      </c>
      <c r="J62" s="10" t="s">
        <v>1589</v>
      </c>
      <c r="K62" s="10" t="s">
        <v>1596</v>
      </c>
      <c r="L62" s="10"/>
    </row>
    <row r="63" spans="1:12" ht="120" customHeight="1">
      <c r="A63" s="17" t="s">
        <v>0</v>
      </c>
      <c r="B63" s="9" t="s">
        <v>118</v>
      </c>
      <c r="C63" s="9"/>
      <c r="D63" s="9" t="s">
        <v>1372</v>
      </c>
      <c r="E63" s="17" t="s">
        <v>1563</v>
      </c>
      <c r="F63" s="10" t="s">
        <v>1395</v>
      </c>
      <c r="G63" s="10" t="s">
        <v>748</v>
      </c>
      <c r="H63" s="10" t="s">
        <v>2084</v>
      </c>
      <c r="I63" s="10" t="s">
        <v>2110</v>
      </c>
      <c r="J63" s="10" t="s">
        <v>870</v>
      </c>
      <c r="K63" s="10" t="s">
        <v>871</v>
      </c>
      <c r="L63" s="10"/>
    </row>
    <row r="64" spans="1:12" ht="120" customHeight="1">
      <c r="A64" s="17" t="s">
        <v>0</v>
      </c>
      <c r="B64" s="9" t="s">
        <v>119</v>
      </c>
      <c r="C64" s="9"/>
      <c r="D64" s="9" t="s">
        <v>1372</v>
      </c>
      <c r="E64" s="17" t="s">
        <v>1563</v>
      </c>
      <c r="F64" s="10" t="s">
        <v>1612</v>
      </c>
      <c r="G64" s="10" t="s">
        <v>1613</v>
      </c>
      <c r="H64" s="10" t="s">
        <v>1744</v>
      </c>
      <c r="I64" s="10" t="s">
        <v>2113</v>
      </c>
      <c r="J64" s="10" t="s">
        <v>1615</v>
      </c>
      <c r="K64" s="10" t="s">
        <v>1614</v>
      </c>
      <c r="L64" s="10" t="s">
        <v>1670</v>
      </c>
    </row>
    <row r="65" spans="1:12" ht="120" customHeight="1">
      <c r="A65" s="17" t="s">
        <v>0</v>
      </c>
      <c r="B65" s="9" t="s">
        <v>120</v>
      </c>
      <c r="C65" s="9" t="s">
        <v>121</v>
      </c>
      <c r="D65" s="9" t="s">
        <v>1374</v>
      </c>
      <c r="E65" s="17" t="s">
        <v>1563</v>
      </c>
      <c r="F65" s="10" t="s">
        <v>1396</v>
      </c>
      <c r="G65" s="10" t="s">
        <v>749</v>
      </c>
      <c r="H65" s="10" t="s">
        <v>1760</v>
      </c>
      <c r="I65" s="10" t="s">
        <v>2114</v>
      </c>
      <c r="J65" s="10" t="s">
        <v>872</v>
      </c>
      <c r="K65" s="10" t="s">
        <v>873</v>
      </c>
      <c r="L65" s="10" t="s">
        <v>1543</v>
      </c>
    </row>
    <row r="66" spans="1:12" ht="120" customHeight="1">
      <c r="A66" s="17" t="s">
        <v>0</v>
      </c>
      <c r="B66" s="9" t="s">
        <v>122</v>
      </c>
      <c r="C66" s="9" t="s">
        <v>123</v>
      </c>
      <c r="D66" s="9" t="s">
        <v>1</v>
      </c>
      <c r="E66" s="17" t="s">
        <v>1</v>
      </c>
      <c r="F66" s="10" t="s">
        <v>2698</v>
      </c>
      <c r="G66" s="10" t="s">
        <v>749</v>
      </c>
      <c r="H66" s="10" t="s">
        <v>1761</v>
      </c>
      <c r="I66" s="10" t="s">
        <v>2115</v>
      </c>
      <c r="J66" s="10" t="s">
        <v>1546</v>
      </c>
      <c r="K66" s="10" t="s">
        <v>783</v>
      </c>
      <c r="L66" s="10"/>
    </row>
    <row r="67" spans="1:12" ht="120" customHeight="1">
      <c r="A67" s="17" t="s">
        <v>0</v>
      </c>
      <c r="B67" s="9" t="s">
        <v>124</v>
      </c>
      <c r="C67" s="9" t="s">
        <v>125</v>
      </c>
      <c r="D67" s="9" t="s">
        <v>1373</v>
      </c>
      <c r="E67" s="17" t="s">
        <v>1563</v>
      </c>
      <c r="F67" s="10" t="s">
        <v>1396</v>
      </c>
      <c r="G67" s="10" t="s">
        <v>749</v>
      </c>
      <c r="H67" s="10" t="s">
        <v>1762</v>
      </c>
      <c r="I67" s="10" t="s">
        <v>2115</v>
      </c>
      <c r="J67" s="10" t="s">
        <v>874</v>
      </c>
      <c r="K67" s="10" t="s">
        <v>875</v>
      </c>
      <c r="L67" s="10"/>
    </row>
    <row r="68" spans="1:12" ht="120" customHeight="1">
      <c r="A68" s="17" t="s">
        <v>0</v>
      </c>
      <c r="B68" s="9" t="s">
        <v>126</v>
      </c>
      <c r="C68" s="9" t="s">
        <v>127</v>
      </c>
      <c r="D68" s="9" t="s">
        <v>1376</v>
      </c>
      <c r="E68" s="17" t="s">
        <v>1564</v>
      </c>
      <c r="F68" s="10" t="s">
        <v>1524</v>
      </c>
      <c r="G68" s="10" t="s">
        <v>2710</v>
      </c>
      <c r="H68" s="10" t="s">
        <v>1812</v>
      </c>
      <c r="I68" s="10" t="s">
        <v>2688</v>
      </c>
      <c r="J68" s="10" t="s">
        <v>876</v>
      </c>
      <c r="K68" s="10" t="s">
        <v>877</v>
      </c>
      <c r="L68" s="10" t="s">
        <v>1379</v>
      </c>
    </row>
    <row r="69" spans="1:12" ht="120" customHeight="1">
      <c r="A69" s="17" t="s">
        <v>0</v>
      </c>
      <c r="B69" s="9" t="s">
        <v>128</v>
      </c>
      <c r="C69" s="9" t="s">
        <v>129</v>
      </c>
      <c r="D69" s="9" t="s">
        <v>1</v>
      </c>
      <c r="E69" s="17" t="s">
        <v>1</v>
      </c>
      <c r="F69" s="10" t="s">
        <v>2698</v>
      </c>
      <c r="G69" s="10" t="s">
        <v>749</v>
      </c>
      <c r="H69" s="10" t="s">
        <v>2073</v>
      </c>
      <c r="I69" s="10" t="s">
        <v>2115</v>
      </c>
      <c r="J69" s="10" t="s">
        <v>878</v>
      </c>
      <c r="K69" s="10" t="s">
        <v>879</v>
      </c>
      <c r="L69" s="10"/>
    </row>
    <row r="70" spans="1:12" ht="120" customHeight="1">
      <c r="A70" s="17" t="s">
        <v>0</v>
      </c>
      <c r="B70" s="9" t="s">
        <v>130</v>
      </c>
      <c r="C70" s="9" t="s">
        <v>131</v>
      </c>
      <c r="D70" s="9" t="s">
        <v>1374</v>
      </c>
      <c r="E70" s="17" t="s">
        <v>1563</v>
      </c>
      <c r="F70" s="10" t="s">
        <v>1396</v>
      </c>
      <c r="G70" s="10" t="s">
        <v>749</v>
      </c>
      <c r="H70" s="10" t="s">
        <v>2100</v>
      </c>
      <c r="I70" s="10" t="s">
        <v>2115</v>
      </c>
      <c r="J70" s="10" t="s">
        <v>880</v>
      </c>
      <c r="K70" s="10" t="s">
        <v>881</v>
      </c>
      <c r="L70" s="10"/>
    </row>
    <row r="71" spans="1:12" ht="120" customHeight="1">
      <c r="A71" s="17" t="s">
        <v>0</v>
      </c>
      <c r="B71" s="9" t="s">
        <v>132</v>
      </c>
      <c r="C71" s="9" t="s">
        <v>133</v>
      </c>
      <c r="D71" s="9" t="s">
        <v>1376</v>
      </c>
      <c r="E71" s="17" t="s">
        <v>1564</v>
      </c>
      <c r="F71" s="10" t="s">
        <v>1524</v>
      </c>
      <c r="G71" s="10" t="s">
        <v>1506</v>
      </c>
      <c r="H71" s="10" t="s">
        <v>2090</v>
      </c>
      <c r="I71" s="10" t="s">
        <v>2116</v>
      </c>
      <c r="J71" s="10" t="s">
        <v>882</v>
      </c>
      <c r="K71" s="10" t="s">
        <v>883</v>
      </c>
      <c r="L71" s="10" t="s">
        <v>1387</v>
      </c>
    </row>
    <row r="72" spans="1:12" ht="190" customHeight="1">
      <c r="A72" s="17" t="s">
        <v>0</v>
      </c>
      <c r="B72" s="9" t="s">
        <v>134</v>
      </c>
      <c r="C72" s="9" t="s">
        <v>135</v>
      </c>
      <c r="D72" s="9" t="s">
        <v>1376</v>
      </c>
      <c r="E72" s="17" t="s">
        <v>1564</v>
      </c>
      <c r="F72" s="10" t="s">
        <v>1524</v>
      </c>
      <c r="G72" s="10" t="s">
        <v>1506</v>
      </c>
      <c r="H72" s="10" t="s">
        <v>1813</v>
      </c>
      <c r="I72" s="10" t="s">
        <v>2117</v>
      </c>
      <c r="J72" s="10" t="s">
        <v>884</v>
      </c>
      <c r="K72" s="10" t="s">
        <v>885</v>
      </c>
      <c r="L72" s="10" t="s">
        <v>1561</v>
      </c>
    </row>
    <row r="73" spans="1:12" ht="120" customHeight="1">
      <c r="A73" s="17" t="s">
        <v>0</v>
      </c>
      <c r="B73" s="9" t="s">
        <v>136</v>
      </c>
      <c r="C73" s="9" t="s">
        <v>137</v>
      </c>
      <c r="D73" s="9" t="s">
        <v>1374</v>
      </c>
      <c r="E73" s="17" t="s">
        <v>1563</v>
      </c>
      <c r="F73" s="10" t="s">
        <v>1396</v>
      </c>
      <c r="G73" s="10" t="s">
        <v>749</v>
      </c>
      <c r="H73" s="10" t="s">
        <v>1763</v>
      </c>
      <c r="I73" s="10" t="s">
        <v>2118</v>
      </c>
      <c r="J73" s="10" t="s">
        <v>886</v>
      </c>
      <c r="K73" s="10" t="s">
        <v>887</v>
      </c>
      <c r="L73" s="10" t="s">
        <v>1667</v>
      </c>
    </row>
    <row r="74" spans="1:12" ht="120" customHeight="1">
      <c r="A74" s="17" t="s">
        <v>0</v>
      </c>
      <c r="B74" s="9" t="s">
        <v>138</v>
      </c>
      <c r="C74" s="9" t="s">
        <v>139</v>
      </c>
      <c r="D74" s="9" t="s">
        <v>1374</v>
      </c>
      <c r="E74" s="17" t="s">
        <v>1563</v>
      </c>
      <c r="F74" s="10" t="s">
        <v>1396</v>
      </c>
      <c r="G74" s="10" t="s">
        <v>749</v>
      </c>
      <c r="H74" s="10" t="s">
        <v>1764</v>
      </c>
      <c r="I74" s="10" t="s">
        <v>2115</v>
      </c>
      <c r="J74" s="10" t="s">
        <v>888</v>
      </c>
      <c r="K74" s="10" t="s">
        <v>889</v>
      </c>
      <c r="L74" s="10"/>
    </row>
    <row r="75" spans="1:12" ht="120" customHeight="1">
      <c r="A75" s="17" t="s">
        <v>0</v>
      </c>
      <c r="B75" s="9" t="s">
        <v>140</v>
      </c>
      <c r="C75" s="9" t="s">
        <v>141</v>
      </c>
      <c r="D75" s="9" t="s">
        <v>1376</v>
      </c>
      <c r="E75" s="17" t="s">
        <v>1564</v>
      </c>
      <c r="F75" s="10" t="s">
        <v>1397</v>
      </c>
      <c r="G75" s="10" t="s">
        <v>750</v>
      </c>
      <c r="H75" s="10" t="s">
        <v>1814</v>
      </c>
      <c r="I75" s="10" t="s">
        <v>2119</v>
      </c>
      <c r="J75" s="10" t="s">
        <v>890</v>
      </c>
      <c r="K75" s="10" t="s">
        <v>891</v>
      </c>
      <c r="L75" s="10" t="s">
        <v>2081</v>
      </c>
    </row>
    <row r="76" spans="1:12" ht="120" customHeight="1">
      <c r="A76" s="17" t="s">
        <v>0</v>
      </c>
      <c r="B76" s="9" t="s">
        <v>142</v>
      </c>
      <c r="C76" s="9" t="s">
        <v>141</v>
      </c>
      <c r="D76" s="9" t="s">
        <v>1376</v>
      </c>
      <c r="E76" s="17" t="s">
        <v>1564</v>
      </c>
      <c r="F76" s="10" t="s">
        <v>1579</v>
      </c>
      <c r="G76" s="10" t="s">
        <v>750</v>
      </c>
      <c r="H76" s="10" t="s">
        <v>1819</v>
      </c>
      <c r="I76" s="10" t="s">
        <v>2120</v>
      </c>
      <c r="J76" s="10" t="s">
        <v>890</v>
      </c>
      <c r="K76" s="10" t="s">
        <v>1682</v>
      </c>
      <c r="L76" s="10" t="s">
        <v>1683</v>
      </c>
    </row>
    <row r="77" spans="1:12" ht="120" customHeight="1">
      <c r="A77" s="17" t="s">
        <v>0</v>
      </c>
      <c r="B77" s="9" t="s">
        <v>143</v>
      </c>
      <c r="C77" s="9" t="s">
        <v>144</v>
      </c>
      <c r="D77" s="9" t="s">
        <v>1378</v>
      </c>
      <c r="E77" s="17" t="s">
        <v>1563</v>
      </c>
      <c r="F77" s="10" t="s">
        <v>1396</v>
      </c>
      <c r="G77" s="10" t="s">
        <v>749</v>
      </c>
      <c r="H77" s="10" t="s">
        <v>1765</v>
      </c>
      <c r="I77" s="10" t="s">
        <v>2115</v>
      </c>
      <c r="J77" s="10" t="s">
        <v>892</v>
      </c>
      <c r="K77" s="10" t="s">
        <v>893</v>
      </c>
      <c r="L77" s="10"/>
    </row>
    <row r="78" spans="1:12" ht="120" customHeight="1">
      <c r="A78" s="17" t="s">
        <v>0</v>
      </c>
      <c r="B78" s="9" t="s">
        <v>145</v>
      </c>
      <c r="C78" s="9" t="s">
        <v>146</v>
      </c>
      <c r="D78" s="9" t="s">
        <v>1378</v>
      </c>
      <c r="E78" s="17" t="s">
        <v>1563</v>
      </c>
      <c r="F78" s="10" t="s">
        <v>1396</v>
      </c>
      <c r="G78" s="10" t="s">
        <v>750</v>
      </c>
      <c r="H78" s="10" t="s">
        <v>1766</v>
      </c>
      <c r="I78" s="10" t="s">
        <v>2119</v>
      </c>
      <c r="J78" s="10" t="s">
        <v>894</v>
      </c>
      <c r="K78" s="10" t="s">
        <v>895</v>
      </c>
      <c r="L78" s="10" t="s">
        <v>1412</v>
      </c>
    </row>
    <row r="79" spans="1:12" ht="120" customHeight="1">
      <c r="A79" s="17" t="s">
        <v>0</v>
      </c>
      <c r="B79" s="9" t="s">
        <v>147</v>
      </c>
      <c r="C79" s="9" t="s">
        <v>148</v>
      </c>
      <c r="D79" s="9" t="s">
        <v>1378</v>
      </c>
      <c r="E79" s="17" t="s">
        <v>1563</v>
      </c>
      <c r="F79" s="10" t="s">
        <v>1396</v>
      </c>
      <c r="G79" s="10" t="s">
        <v>749</v>
      </c>
      <c r="H79" s="10" t="s">
        <v>1767</v>
      </c>
      <c r="I79" s="10" t="s">
        <v>2115</v>
      </c>
      <c r="J79" s="10" t="s">
        <v>896</v>
      </c>
      <c r="K79" s="10" t="s">
        <v>897</v>
      </c>
      <c r="L79" s="10"/>
    </row>
    <row r="80" spans="1:12" ht="120" customHeight="1">
      <c r="A80" s="17" t="s">
        <v>0</v>
      </c>
      <c r="B80" s="9" t="s">
        <v>149</v>
      </c>
      <c r="C80" s="9" t="s">
        <v>150</v>
      </c>
      <c r="D80" s="9" t="s">
        <v>1</v>
      </c>
      <c r="E80" s="17" t="s">
        <v>1</v>
      </c>
      <c r="F80" s="10" t="s">
        <v>2698</v>
      </c>
      <c r="G80" s="10" t="s">
        <v>749</v>
      </c>
      <c r="H80" s="10" t="s">
        <v>2074</v>
      </c>
      <c r="I80" s="10" t="s">
        <v>2115</v>
      </c>
      <c r="J80" s="10" t="s">
        <v>898</v>
      </c>
      <c r="K80" s="10" t="s">
        <v>783</v>
      </c>
      <c r="L80" s="10"/>
    </row>
    <row r="81" spans="1:12" ht="120" customHeight="1">
      <c r="A81" s="17" t="s">
        <v>0</v>
      </c>
      <c r="B81" s="9" t="s">
        <v>151</v>
      </c>
      <c r="C81" s="9" t="s">
        <v>152</v>
      </c>
      <c r="D81" s="9" t="s">
        <v>1376</v>
      </c>
      <c r="E81" s="17" t="s">
        <v>1564</v>
      </c>
      <c r="F81" s="10" t="s">
        <v>1397</v>
      </c>
      <c r="G81" s="10" t="s">
        <v>750</v>
      </c>
      <c r="H81" s="10" t="s">
        <v>1815</v>
      </c>
      <c r="I81" s="10" t="s">
        <v>2119</v>
      </c>
      <c r="J81" s="10" t="s">
        <v>899</v>
      </c>
      <c r="K81" s="10" t="s">
        <v>900</v>
      </c>
      <c r="L81" s="10"/>
    </row>
    <row r="82" spans="1:12" ht="120" customHeight="1">
      <c r="A82" s="17" t="s">
        <v>0</v>
      </c>
      <c r="B82" s="9" t="s">
        <v>153</v>
      </c>
      <c r="C82" s="9" t="s">
        <v>154</v>
      </c>
      <c r="D82" s="9" t="s">
        <v>1376</v>
      </c>
      <c r="E82" s="17" t="s">
        <v>1564</v>
      </c>
      <c r="F82" s="10" t="s">
        <v>1396</v>
      </c>
      <c r="G82" s="10" t="s">
        <v>751</v>
      </c>
      <c r="H82" s="10" t="s">
        <v>2655</v>
      </c>
      <c r="I82" s="10" t="s">
        <v>2729</v>
      </c>
      <c r="J82" s="10" t="s">
        <v>901</v>
      </c>
      <c r="K82" s="10" t="s">
        <v>902</v>
      </c>
      <c r="L82" s="10" t="s">
        <v>1677</v>
      </c>
    </row>
    <row r="83" spans="1:12" ht="120" customHeight="1">
      <c r="A83" s="17" t="s">
        <v>0</v>
      </c>
      <c r="B83" s="9" t="s">
        <v>155</v>
      </c>
      <c r="C83" s="9" t="s">
        <v>156</v>
      </c>
      <c r="D83" s="9" t="s">
        <v>1373</v>
      </c>
      <c r="E83" s="17" t="s">
        <v>1563</v>
      </c>
      <c r="F83" s="10" t="s">
        <v>1396</v>
      </c>
      <c r="G83" s="10" t="s">
        <v>749</v>
      </c>
      <c r="H83" s="10" t="s">
        <v>1768</v>
      </c>
      <c r="I83" s="10" t="s">
        <v>2115</v>
      </c>
      <c r="J83" s="10" t="s">
        <v>903</v>
      </c>
      <c r="K83" s="10" t="s">
        <v>904</v>
      </c>
      <c r="L83" s="10"/>
    </row>
    <row r="84" spans="1:12" ht="120" customHeight="1">
      <c r="A84" s="17" t="s">
        <v>0</v>
      </c>
      <c r="B84" s="9" t="s">
        <v>157</v>
      </c>
      <c r="C84" s="9" t="s">
        <v>158</v>
      </c>
      <c r="D84" s="9" t="s">
        <v>1376</v>
      </c>
      <c r="E84" s="17" t="s">
        <v>1564</v>
      </c>
      <c r="F84" s="10" t="s">
        <v>1396</v>
      </c>
      <c r="G84" s="10" t="s">
        <v>751</v>
      </c>
      <c r="H84" s="10" t="s">
        <v>2099</v>
      </c>
      <c r="I84" s="10" t="s">
        <v>2121</v>
      </c>
      <c r="J84" s="10" t="s">
        <v>1427</v>
      </c>
      <c r="K84" s="10" t="s">
        <v>905</v>
      </c>
      <c r="L84" s="10" t="s">
        <v>1500</v>
      </c>
    </row>
    <row r="85" spans="1:12" ht="120" customHeight="1">
      <c r="A85" s="17" t="s">
        <v>0</v>
      </c>
      <c r="B85" s="9" t="s">
        <v>1562</v>
      </c>
      <c r="C85" s="9" t="s">
        <v>158</v>
      </c>
      <c r="D85" s="9" t="s">
        <v>1376</v>
      </c>
      <c r="E85" s="17" t="s">
        <v>1564</v>
      </c>
      <c r="F85" s="10" t="s">
        <v>1580</v>
      </c>
      <c r="G85" s="10" t="s">
        <v>751</v>
      </c>
      <c r="H85" s="10" t="s">
        <v>1816</v>
      </c>
      <c r="I85" s="10" t="s">
        <v>2122</v>
      </c>
      <c r="J85" s="10" t="s">
        <v>1427</v>
      </c>
      <c r="K85" s="10" t="s">
        <v>2202</v>
      </c>
      <c r="L85" s="10" t="s">
        <v>1684</v>
      </c>
    </row>
    <row r="86" spans="1:12" ht="120" customHeight="1">
      <c r="A86" s="17" t="s">
        <v>0</v>
      </c>
      <c r="B86" s="9" t="s">
        <v>159</v>
      </c>
      <c r="C86" s="9" t="s">
        <v>160</v>
      </c>
      <c r="D86" s="9" t="s">
        <v>1376</v>
      </c>
      <c r="E86" s="17" t="s">
        <v>1564</v>
      </c>
      <c r="F86" s="10" t="s">
        <v>1525</v>
      </c>
      <c r="G86" s="10" t="s">
        <v>1507</v>
      </c>
      <c r="H86" s="10" t="s">
        <v>1769</v>
      </c>
      <c r="I86" s="10" t="s">
        <v>2123</v>
      </c>
      <c r="J86" s="18" t="s">
        <v>906</v>
      </c>
      <c r="K86" s="10" t="s">
        <v>907</v>
      </c>
      <c r="L86" s="10"/>
    </row>
    <row r="87" spans="1:12" ht="120" customHeight="1">
      <c r="A87" s="17" t="s">
        <v>0</v>
      </c>
      <c r="B87" s="9" t="s">
        <v>161</v>
      </c>
      <c r="C87" s="9" t="s">
        <v>162</v>
      </c>
      <c r="D87" s="9" t="s">
        <v>1378</v>
      </c>
      <c r="E87" s="17" t="s">
        <v>1563</v>
      </c>
      <c r="F87" s="10" t="s">
        <v>1396</v>
      </c>
      <c r="G87" s="10" t="s">
        <v>751</v>
      </c>
      <c r="H87" s="10" t="s">
        <v>1770</v>
      </c>
      <c r="I87" s="10" t="s">
        <v>2124</v>
      </c>
      <c r="J87" s="10" t="s">
        <v>908</v>
      </c>
      <c r="K87" s="10" t="s">
        <v>909</v>
      </c>
      <c r="L87" s="10"/>
    </row>
    <row r="88" spans="1:12" ht="120" customHeight="1">
      <c r="A88" s="17" t="s">
        <v>0</v>
      </c>
      <c r="B88" s="9" t="s">
        <v>163</v>
      </c>
      <c r="C88" s="9" t="s">
        <v>164</v>
      </c>
      <c r="D88" s="9" t="s">
        <v>1376</v>
      </c>
      <c r="E88" s="17" t="s">
        <v>1564</v>
      </c>
      <c r="F88" s="10" t="s">
        <v>1396</v>
      </c>
      <c r="G88" s="10" t="s">
        <v>751</v>
      </c>
      <c r="H88" s="10" t="s">
        <v>1771</v>
      </c>
      <c r="I88" s="10" t="s">
        <v>2125</v>
      </c>
      <c r="J88" s="10" t="s">
        <v>910</v>
      </c>
      <c r="K88" s="10" t="s">
        <v>911</v>
      </c>
      <c r="L88" s="10"/>
    </row>
    <row r="89" spans="1:12" ht="120" customHeight="1">
      <c r="A89" s="17" t="s">
        <v>0</v>
      </c>
      <c r="B89" s="9" t="s">
        <v>165</v>
      </c>
      <c r="C89" s="9" t="s">
        <v>166</v>
      </c>
      <c r="D89" s="9" t="s">
        <v>1376</v>
      </c>
      <c r="E89" s="17" t="s">
        <v>1564</v>
      </c>
      <c r="F89" s="10" t="s">
        <v>1524</v>
      </c>
      <c r="G89" s="10" t="s">
        <v>1506</v>
      </c>
      <c r="H89" s="10" t="s">
        <v>1772</v>
      </c>
      <c r="I89" s="10" t="s">
        <v>2126</v>
      </c>
      <c r="J89" s="10" t="s">
        <v>912</v>
      </c>
      <c r="K89" s="10" t="s">
        <v>913</v>
      </c>
      <c r="L89" s="10"/>
    </row>
    <row r="90" spans="1:12" ht="120" customHeight="1">
      <c r="A90" s="17" t="s">
        <v>0</v>
      </c>
      <c r="B90" s="9" t="s">
        <v>167</v>
      </c>
      <c r="C90" s="9" t="s">
        <v>168</v>
      </c>
      <c r="D90" s="9" t="s">
        <v>1376</v>
      </c>
      <c r="E90" s="17" t="s">
        <v>1564</v>
      </c>
      <c r="F90" s="10" t="s">
        <v>1397</v>
      </c>
      <c r="G90" s="10" t="s">
        <v>1508</v>
      </c>
      <c r="H90" s="10" t="s">
        <v>1773</v>
      </c>
      <c r="I90" s="10" t="s">
        <v>2119</v>
      </c>
      <c r="J90" s="10" t="s">
        <v>914</v>
      </c>
      <c r="K90" s="10" t="s">
        <v>915</v>
      </c>
      <c r="L90" s="10" t="s">
        <v>1539</v>
      </c>
    </row>
    <row r="91" spans="1:12" ht="120" customHeight="1">
      <c r="A91" s="17" t="s">
        <v>0</v>
      </c>
      <c r="B91" s="9" t="s">
        <v>169</v>
      </c>
      <c r="C91" s="9" t="s">
        <v>168</v>
      </c>
      <c r="D91" s="9" t="s">
        <v>1376</v>
      </c>
      <c r="E91" s="17" t="s">
        <v>1564</v>
      </c>
      <c r="F91" s="10" t="s">
        <v>1579</v>
      </c>
      <c r="G91" s="10" t="s">
        <v>1508</v>
      </c>
      <c r="H91" s="10" t="s">
        <v>1774</v>
      </c>
      <c r="I91" s="10" t="s">
        <v>2120</v>
      </c>
      <c r="J91" s="10" t="s">
        <v>914</v>
      </c>
      <c r="K91" s="10" t="s">
        <v>1685</v>
      </c>
      <c r="L91" s="10" t="s">
        <v>1686</v>
      </c>
    </row>
    <row r="92" spans="1:12" ht="120" customHeight="1">
      <c r="A92" s="17" t="s">
        <v>0</v>
      </c>
      <c r="B92" s="9" t="s">
        <v>170</v>
      </c>
      <c r="C92" s="9" t="s">
        <v>171</v>
      </c>
      <c r="D92" s="9" t="s">
        <v>1376</v>
      </c>
      <c r="E92" s="17" t="s">
        <v>1564</v>
      </c>
      <c r="F92" s="10" t="s">
        <v>1526</v>
      </c>
      <c r="G92" s="10" t="s">
        <v>1508</v>
      </c>
      <c r="H92" s="10" t="s">
        <v>2087</v>
      </c>
      <c r="I92" s="10" t="s">
        <v>2127</v>
      </c>
      <c r="J92" s="10" t="s">
        <v>1413</v>
      </c>
      <c r="K92" s="10" t="s">
        <v>1552</v>
      </c>
      <c r="L92" s="10"/>
    </row>
    <row r="93" spans="1:12" ht="120" customHeight="1">
      <c r="A93" s="17" t="s">
        <v>0</v>
      </c>
      <c r="B93" s="9" t="s">
        <v>172</v>
      </c>
      <c r="C93" s="9" t="s">
        <v>173</v>
      </c>
      <c r="D93" s="9" t="s">
        <v>1373</v>
      </c>
      <c r="E93" s="17" t="s">
        <v>1563</v>
      </c>
      <c r="F93" s="10" t="s">
        <v>1396</v>
      </c>
      <c r="G93" s="10" t="s">
        <v>749</v>
      </c>
      <c r="H93" s="10" t="s">
        <v>2075</v>
      </c>
      <c r="I93" s="10" t="s">
        <v>2114</v>
      </c>
      <c r="J93" s="10" t="s">
        <v>916</v>
      </c>
      <c r="K93" s="10" t="s">
        <v>917</v>
      </c>
      <c r="L93" s="10" t="s">
        <v>1393</v>
      </c>
    </row>
    <row r="94" spans="1:12" ht="120" customHeight="1">
      <c r="A94" s="17" t="s">
        <v>0</v>
      </c>
      <c r="B94" s="9" t="s">
        <v>174</v>
      </c>
      <c r="C94" s="9" t="s">
        <v>175</v>
      </c>
      <c r="D94" s="9" t="s">
        <v>1373</v>
      </c>
      <c r="E94" s="17" t="s">
        <v>1563</v>
      </c>
      <c r="F94" s="10" t="s">
        <v>1396</v>
      </c>
      <c r="G94" s="10" t="s">
        <v>749</v>
      </c>
      <c r="H94" s="10" t="s">
        <v>2076</v>
      </c>
      <c r="I94" s="10" t="s">
        <v>2128</v>
      </c>
      <c r="J94" s="10" t="s">
        <v>918</v>
      </c>
      <c r="K94" s="10" t="s">
        <v>919</v>
      </c>
      <c r="L94" s="10"/>
    </row>
    <row r="95" spans="1:12" ht="120" customHeight="1">
      <c r="A95" s="17" t="s">
        <v>0</v>
      </c>
      <c r="B95" s="9" t="s">
        <v>176</v>
      </c>
      <c r="C95" s="9" t="s">
        <v>177</v>
      </c>
      <c r="D95" s="9" t="s">
        <v>1374</v>
      </c>
      <c r="E95" s="17" t="s">
        <v>1563</v>
      </c>
      <c r="F95" s="10" t="s">
        <v>1396</v>
      </c>
      <c r="G95" s="10" t="s">
        <v>749</v>
      </c>
      <c r="H95" s="10" t="s">
        <v>1775</v>
      </c>
      <c r="I95" s="10" t="s">
        <v>2128</v>
      </c>
      <c r="J95" s="10" t="s">
        <v>920</v>
      </c>
      <c r="K95" s="10" t="s">
        <v>921</v>
      </c>
      <c r="L95" s="10"/>
    </row>
    <row r="96" spans="1:12" ht="120" customHeight="1">
      <c r="A96" s="17" t="s">
        <v>0</v>
      </c>
      <c r="B96" s="9" t="s">
        <v>178</v>
      </c>
      <c r="C96" s="9" t="s">
        <v>179</v>
      </c>
      <c r="D96" s="9" t="s">
        <v>1</v>
      </c>
      <c r="E96" s="17" t="s">
        <v>1</v>
      </c>
      <c r="F96" s="10" t="s">
        <v>2698</v>
      </c>
      <c r="G96" s="10" t="s">
        <v>749</v>
      </c>
      <c r="H96" s="10" t="s">
        <v>1776</v>
      </c>
      <c r="I96" s="10" t="s">
        <v>2115</v>
      </c>
      <c r="J96" s="10" t="s">
        <v>922</v>
      </c>
      <c r="K96" s="10" t="s">
        <v>807</v>
      </c>
      <c r="L96" s="10"/>
    </row>
    <row r="97" spans="1:12" ht="120" customHeight="1">
      <c r="A97" s="17" t="s">
        <v>0</v>
      </c>
      <c r="B97" s="9" t="s">
        <v>180</v>
      </c>
      <c r="C97" s="9" t="s">
        <v>181</v>
      </c>
      <c r="D97" s="9" t="s">
        <v>1</v>
      </c>
      <c r="E97" s="17" t="s">
        <v>1</v>
      </c>
      <c r="F97" s="10" t="s">
        <v>2698</v>
      </c>
      <c r="G97" s="10" t="s">
        <v>749</v>
      </c>
      <c r="H97" s="10" t="s">
        <v>1777</v>
      </c>
      <c r="I97" s="10" t="s">
        <v>2115</v>
      </c>
      <c r="J97" s="10" t="s">
        <v>923</v>
      </c>
      <c r="K97" s="10" t="s">
        <v>807</v>
      </c>
      <c r="L97" s="10"/>
    </row>
    <row r="98" spans="1:12" ht="120" customHeight="1">
      <c r="A98" s="17" t="s">
        <v>0</v>
      </c>
      <c r="B98" s="9" t="s">
        <v>182</v>
      </c>
      <c r="C98" s="9" t="s">
        <v>183</v>
      </c>
      <c r="D98" s="9" t="s">
        <v>1</v>
      </c>
      <c r="E98" s="17" t="s">
        <v>1</v>
      </c>
      <c r="F98" s="10" t="s">
        <v>2698</v>
      </c>
      <c r="G98" s="10" t="s">
        <v>749</v>
      </c>
      <c r="H98" s="10" t="s">
        <v>1778</v>
      </c>
      <c r="I98" s="10" t="s">
        <v>2115</v>
      </c>
      <c r="J98" s="10" t="s">
        <v>924</v>
      </c>
      <c r="K98" s="10" t="s">
        <v>807</v>
      </c>
      <c r="L98" s="10"/>
    </row>
    <row r="99" spans="1:12" ht="120" customHeight="1">
      <c r="A99" s="17" t="s">
        <v>0</v>
      </c>
      <c r="B99" s="9" t="s">
        <v>184</v>
      </c>
      <c r="C99" s="9" t="s">
        <v>185</v>
      </c>
      <c r="D99" s="9" t="s">
        <v>1</v>
      </c>
      <c r="E99" s="17" t="s">
        <v>1</v>
      </c>
      <c r="F99" s="10" t="s">
        <v>2698</v>
      </c>
      <c r="G99" s="10" t="s">
        <v>749</v>
      </c>
      <c r="H99" s="10" t="s">
        <v>1779</v>
      </c>
      <c r="I99" s="10" t="s">
        <v>2115</v>
      </c>
      <c r="J99" s="10" t="s">
        <v>925</v>
      </c>
      <c r="K99" s="10" t="s">
        <v>807</v>
      </c>
      <c r="L99" s="10"/>
    </row>
    <row r="100" spans="1:12" ht="120" customHeight="1">
      <c r="A100" s="17" t="s">
        <v>0</v>
      </c>
      <c r="B100" s="9" t="s">
        <v>186</v>
      </c>
      <c r="C100" s="9" t="s">
        <v>187</v>
      </c>
      <c r="D100" s="9" t="s">
        <v>1</v>
      </c>
      <c r="E100" s="17" t="s">
        <v>1</v>
      </c>
      <c r="F100" s="10" t="s">
        <v>2698</v>
      </c>
      <c r="G100" s="10" t="s">
        <v>749</v>
      </c>
      <c r="H100" s="10" t="s">
        <v>2077</v>
      </c>
      <c r="I100" s="10" t="s">
        <v>2115</v>
      </c>
      <c r="J100" s="10" t="s">
        <v>926</v>
      </c>
      <c r="K100" s="10" t="s">
        <v>783</v>
      </c>
      <c r="L100" s="10"/>
    </row>
    <row r="101" spans="1:12" ht="120" customHeight="1">
      <c r="A101" s="17" t="s">
        <v>0</v>
      </c>
      <c r="B101" s="9" t="s">
        <v>188</v>
      </c>
      <c r="C101" s="9" t="s">
        <v>189</v>
      </c>
      <c r="D101" s="9" t="s">
        <v>1</v>
      </c>
      <c r="E101" s="17" t="s">
        <v>1</v>
      </c>
      <c r="F101" s="10" t="s">
        <v>2698</v>
      </c>
      <c r="G101" s="10" t="s">
        <v>749</v>
      </c>
      <c r="H101" s="10" t="s">
        <v>1780</v>
      </c>
      <c r="I101" s="10" t="s">
        <v>2115</v>
      </c>
      <c r="J101" s="10" t="s">
        <v>927</v>
      </c>
      <c r="K101" s="10" t="s">
        <v>807</v>
      </c>
      <c r="L101" s="10"/>
    </row>
    <row r="102" spans="1:12" ht="120" customHeight="1">
      <c r="A102" s="17" t="s">
        <v>0</v>
      </c>
      <c r="B102" s="9" t="s">
        <v>190</v>
      </c>
      <c r="C102" s="9" t="s">
        <v>191</v>
      </c>
      <c r="D102" s="9" t="s">
        <v>1</v>
      </c>
      <c r="E102" s="17" t="s">
        <v>1</v>
      </c>
      <c r="F102" s="10" t="s">
        <v>2698</v>
      </c>
      <c r="G102" s="10" t="s">
        <v>749</v>
      </c>
      <c r="H102" s="10" t="s">
        <v>1781</v>
      </c>
      <c r="I102" s="10" t="s">
        <v>2115</v>
      </c>
      <c r="J102" s="10" t="s">
        <v>928</v>
      </c>
      <c r="K102" s="10" t="s">
        <v>807</v>
      </c>
      <c r="L102" s="10"/>
    </row>
    <row r="103" spans="1:12" ht="120" customHeight="1">
      <c r="A103" s="17" t="s">
        <v>0</v>
      </c>
      <c r="B103" s="9" t="s">
        <v>192</v>
      </c>
      <c r="C103" s="9" t="s">
        <v>193</v>
      </c>
      <c r="D103" s="9" t="s">
        <v>1376</v>
      </c>
      <c r="E103" s="17" t="s">
        <v>1564</v>
      </c>
      <c r="F103" s="10" t="s">
        <v>1526</v>
      </c>
      <c r="G103" s="10" t="s">
        <v>1508</v>
      </c>
      <c r="H103" s="10" t="s">
        <v>1782</v>
      </c>
      <c r="I103" s="10" t="s">
        <v>2129</v>
      </c>
      <c r="J103" s="10" t="s">
        <v>929</v>
      </c>
      <c r="K103" s="10" t="s">
        <v>930</v>
      </c>
      <c r="L103" s="10"/>
    </row>
    <row r="104" spans="1:12" ht="120" customHeight="1">
      <c r="A104" s="17" t="s">
        <v>0</v>
      </c>
      <c r="B104" s="9" t="s">
        <v>194</v>
      </c>
      <c r="C104" s="9" t="s">
        <v>195</v>
      </c>
      <c r="D104" s="9" t="s">
        <v>1374</v>
      </c>
      <c r="E104" s="17" t="s">
        <v>1563</v>
      </c>
      <c r="F104" s="10" t="s">
        <v>1396</v>
      </c>
      <c r="G104" s="10" t="s">
        <v>749</v>
      </c>
      <c r="H104" s="10" t="s">
        <v>2098</v>
      </c>
      <c r="I104" s="10" t="s">
        <v>2118</v>
      </c>
      <c r="J104" s="10" t="s">
        <v>931</v>
      </c>
      <c r="K104" s="10" t="s">
        <v>932</v>
      </c>
      <c r="L104" s="10" t="s">
        <v>1783</v>
      </c>
    </row>
    <row r="105" spans="1:12" ht="120" customHeight="1">
      <c r="A105" s="17" t="s">
        <v>0</v>
      </c>
      <c r="B105" s="9" t="s">
        <v>196</v>
      </c>
      <c r="C105" s="9" t="s">
        <v>197</v>
      </c>
      <c r="D105" s="9" t="s">
        <v>1</v>
      </c>
      <c r="E105" s="17" t="s">
        <v>1</v>
      </c>
      <c r="F105" s="10" t="s">
        <v>2698</v>
      </c>
      <c r="G105" s="10" t="s">
        <v>749</v>
      </c>
      <c r="H105" s="10" t="s">
        <v>1784</v>
      </c>
      <c r="I105" s="10" t="s">
        <v>2115</v>
      </c>
      <c r="J105" s="10" t="s">
        <v>933</v>
      </c>
      <c r="K105" s="10" t="s">
        <v>807</v>
      </c>
      <c r="L105" s="10"/>
    </row>
    <row r="106" spans="1:12" ht="120" customHeight="1">
      <c r="A106" s="17" t="s">
        <v>0</v>
      </c>
      <c r="B106" s="9" t="s">
        <v>198</v>
      </c>
      <c r="C106" s="9" t="s">
        <v>199</v>
      </c>
      <c r="D106" s="9" t="s">
        <v>1</v>
      </c>
      <c r="E106" s="17" t="s">
        <v>1</v>
      </c>
      <c r="F106" s="10" t="s">
        <v>2698</v>
      </c>
      <c r="G106" s="10" t="s">
        <v>749</v>
      </c>
      <c r="H106" s="10" t="s">
        <v>1785</v>
      </c>
      <c r="I106" s="10" t="s">
        <v>2115</v>
      </c>
      <c r="J106" s="10" t="s">
        <v>934</v>
      </c>
      <c r="K106" s="10" t="s">
        <v>807</v>
      </c>
      <c r="L106" s="10"/>
    </row>
    <row r="107" spans="1:12" ht="120" customHeight="1">
      <c r="A107" s="17" t="s">
        <v>0</v>
      </c>
      <c r="B107" s="9" t="s">
        <v>200</v>
      </c>
      <c r="C107" s="9" t="s">
        <v>201</v>
      </c>
      <c r="D107" s="9" t="s">
        <v>1</v>
      </c>
      <c r="E107" s="17" t="s">
        <v>1</v>
      </c>
      <c r="F107" s="10" t="s">
        <v>2698</v>
      </c>
      <c r="G107" s="10" t="s">
        <v>749</v>
      </c>
      <c r="H107" s="10" t="s">
        <v>1786</v>
      </c>
      <c r="I107" s="10" t="s">
        <v>2115</v>
      </c>
      <c r="J107" s="10" t="s">
        <v>935</v>
      </c>
      <c r="K107" s="10" t="s">
        <v>807</v>
      </c>
      <c r="L107" s="10"/>
    </row>
    <row r="108" spans="1:12" ht="120" customHeight="1">
      <c r="A108" s="17" t="s">
        <v>0</v>
      </c>
      <c r="B108" s="9" t="s">
        <v>202</v>
      </c>
      <c r="C108" s="9" t="s">
        <v>203</v>
      </c>
      <c r="D108" s="9" t="s">
        <v>1</v>
      </c>
      <c r="E108" s="17" t="s">
        <v>1</v>
      </c>
      <c r="F108" s="10" t="s">
        <v>2698</v>
      </c>
      <c r="G108" s="10" t="s">
        <v>749</v>
      </c>
      <c r="H108" s="10" t="s">
        <v>1787</v>
      </c>
      <c r="I108" s="10" t="s">
        <v>2115</v>
      </c>
      <c r="J108" s="10" t="s">
        <v>936</v>
      </c>
      <c r="K108" s="10" t="s">
        <v>807</v>
      </c>
      <c r="L108" s="10"/>
    </row>
    <row r="109" spans="1:12" ht="120" customHeight="1">
      <c r="A109" s="17" t="s">
        <v>0</v>
      </c>
      <c r="B109" s="9" t="s">
        <v>204</v>
      </c>
      <c r="C109" s="9" t="s">
        <v>205</v>
      </c>
      <c r="D109" s="9" t="s">
        <v>1</v>
      </c>
      <c r="E109" s="17" t="s">
        <v>1</v>
      </c>
      <c r="F109" s="10" t="s">
        <v>2698</v>
      </c>
      <c r="G109" s="10" t="s">
        <v>749</v>
      </c>
      <c r="H109" s="10" t="s">
        <v>1788</v>
      </c>
      <c r="I109" s="10" t="s">
        <v>2115</v>
      </c>
      <c r="J109" s="10" t="s">
        <v>937</v>
      </c>
      <c r="K109" s="10" t="s">
        <v>807</v>
      </c>
      <c r="L109" s="10"/>
    </row>
    <row r="110" spans="1:12" ht="120" customHeight="1">
      <c r="A110" s="17" t="s">
        <v>0</v>
      </c>
      <c r="B110" s="9" t="s">
        <v>206</v>
      </c>
      <c r="C110" s="9" t="s">
        <v>207</v>
      </c>
      <c r="D110" s="9" t="s">
        <v>1</v>
      </c>
      <c r="E110" s="17" t="s">
        <v>1</v>
      </c>
      <c r="F110" s="10" t="s">
        <v>2698</v>
      </c>
      <c r="G110" s="10" t="s">
        <v>749</v>
      </c>
      <c r="H110" s="10" t="s">
        <v>1789</v>
      </c>
      <c r="I110" s="10" t="s">
        <v>2115</v>
      </c>
      <c r="J110" s="10" t="s">
        <v>938</v>
      </c>
      <c r="K110" s="10" t="s">
        <v>807</v>
      </c>
      <c r="L110" s="10"/>
    </row>
    <row r="111" spans="1:12" ht="120" customHeight="1">
      <c r="A111" s="17" t="s">
        <v>0</v>
      </c>
      <c r="B111" s="9" t="s">
        <v>208</v>
      </c>
      <c r="C111" s="9" t="s">
        <v>209</v>
      </c>
      <c r="D111" s="9" t="s">
        <v>1</v>
      </c>
      <c r="E111" s="17" t="s">
        <v>1</v>
      </c>
      <c r="F111" s="10" t="s">
        <v>2698</v>
      </c>
      <c r="G111" s="10" t="s">
        <v>749</v>
      </c>
      <c r="H111" s="10" t="s">
        <v>1790</v>
      </c>
      <c r="I111" s="10" t="s">
        <v>2115</v>
      </c>
      <c r="J111" s="10" t="s">
        <v>939</v>
      </c>
      <c r="K111" s="10" t="s">
        <v>783</v>
      </c>
      <c r="L111" s="10"/>
    </row>
    <row r="112" spans="1:12" ht="120" customHeight="1">
      <c r="A112" s="17" t="s">
        <v>0</v>
      </c>
      <c r="B112" s="9" t="s">
        <v>210</v>
      </c>
      <c r="C112" s="9" t="s">
        <v>211</v>
      </c>
      <c r="D112" s="9" t="s">
        <v>1373</v>
      </c>
      <c r="E112" s="17" t="s">
        <v>1563</v>
      </c>
      <c r="F112" s="10" t="s">
        <v>1396</v>
      </c>
      <c r="G112" s="10" t="s">
        <v>749</v>
      </c>
      <c r="H112" s="10" t="s">
        <v>1791</v>
      </c>
      <c r="I112" s="10" t="s">
        <v>2115</v>
      </c>
      <c r="J112" s="10" t="s">
        <v>940</v>
      </c>
      <c r="K112" s="10" t="s">
        <v>941</v>
      </c>
      <c r="L112" s="10"/>
    </row>
    <row r="113" spans="1:12" ht="120" customHeight="1">
      <c r="A113" s="17" t="s">
        <v>0</v>
      </c>
      <c r="B113" s="9" t="s">
        <v>212</v>
      </c>
      <c r="C113" s="9" t="s">
        <v>213</v>
      </c>
      <c r="D113" s="9" t="s">
        <v>1374</v>
      </c>
      <c r="E113" s="17" t="s">
        <v>1563</v>
      </c>
      <c r="F113" s="10" t="s">
        <v>1396</v>
      </c>
      <c r="G113" s="10" t="s">
        <v>749</v>
      </c>
      <c r="H113" s="10" t="s">
        <v>1792</v>
      </c>
      <c r="I113" s="10" t="s">
        <v>2128</v>
      </c>
      <c r="J113" s="10" t="s">
        <v>942</v>
      </c>
      <c r="K113" s="10" t="s">
        <v>943</v>
      </c>
      <c r="L113" s="10"/>
    </row>
    <row r="114" spans="1:12" ht="120" customHeight="1">
      <c r="A114" s="17" t="s">
        <v>0</v>
      </c>
      <c r="B114" s="9" t="s">
        <v>214</v>
      </c>
      <c r="C114" s="9" t="s">
        <v>215</v>
      </c>
      <c r="D114" s="9" t="s">
        <v>1378</v>
      </c>
      <c r="E114" s="17" t="s">
        <v>1563</v>
      </c>
      <c r="F114" s="10" t="s">
        <v>1396</v>
      </c>
      <c r="G114" s="10" t="s">
        <v>751</v>
      </c>
      <c r="H114" s="10" t="s">
        <v>1793</v>
      </c>
      <c r="I114" s="10" t="s">
        <v>2130</v>
      </c>
      <c r="J114" s="10" t="s">
        <v>944</v>
      </c>
      <c r="K114" s="10" t="s">
        <v>945</v>
      </c>
      <c r="L114" s="10"/>
    </row>
    <row r="115" spans="1:12" ht="120" customHeight="1">
      <c r="A115" s="17" t="s">
        <v>0</v>
      </c>
      <c r="B115" s="9" t="s">
        <v>216</v>
      </c>
      <c r="C115" s="9" t="s">
        <v>217</v>
      </c>
      <c r="D115" s="9" t="s">
        <v>1378</v>
      </c>
      <c r="E115" s="17" t="s">
        <v>1563</v>
      </c>
      <c r="F115" s="10" t="s">
        <v>1396</v>
      </c>
      <c r="G115" s="10" t="s">
        <v>753</v>
      </c>
      <c r="H115" s="10" t="s">
        <v>1817</v>
      </c>
      <c r="I115" s="10" t="s">
        <v>2115</v>
      </c>
      <c r="J115" s="10" t="s">
        <v>946</v>
      </c>
      <c r="K115" s="10" t="s">
        <v>947</v>
      </c>
      <c r="L115" s="10"/>
    </row>
    <row r="116" spans="1:12" ht="120" customHeight="1">
      <c r="A116" s="17" t="s">
        <v>0</v>
      </c>
      <c r="B116" s="9" t="s">
        <v>218</v>
      </c>
      <c r="C116" s="9" t="s">
        <v>219</v>
      </c>
      <c r="D116" s="9" t="s">
        <v>1378</v>
      </c>
      <c r="E116" s="17" t="s">
        <v>1563</v>
      </c>
      <c r="F116" s="10" t="s">
        <v>1396</v>
      </c>
      <c r="G116" s="10" t="s">
        <v>754</v>
      </c>
      <c r="H116" s="10" t="s">
        <v>1818</v>
      </c>
      <c r="I116" s="10" t="s">
        <v>2115</v>
      </c>
      <c r="J116" s="10" t="s">
        <v>948</v>
      </c>
      <c r="K116" s="10" t="s">
        <v>949</v>
      </c>
      <c r="L116" s="10"/>
    </row>
    <row r="117" spans="1:12" ht="120" customHeight="1">
      <c r="A117" s="17" t="s">
        <v>0</v>
      </c>
      <c r="B117" s="9" t="s">
        <v>220</v>
      </c>
      <c r="C117" s="9" t="s">
        <v>221</v>
      </c>
      <c r="D117" s="9" t="s">
        <v>1376</v>
      </c>
      <c r="E117" s="17" t="s">
        <v>1563</v>
      </c>
      <c r="F117" s="10" t="s">
        <v>1396</v>
      </c>
      <c r="G117" s="10" t="s">
        <v>749</v>
      </c>
      <c r="H117" s="10" t="s">
        <v>1794</v>
      </c>
      <c r="I117" s="10" t="s">
        <v>2124</v>
      </c>
      <c r="J117" s="10" t="s">
        <v>1414</v>
      </c>
      <c r="K117" s="10" t="s">
        <v>950</v>
      </c>
      <c r="L117" s="10"/>
    </row>
    <row r="118" spans="1:12" ht="120" customHeight="1">
      <c r="A118" s="17" t="s">
        <v>0</v>
      </c>
      <c r="B118" s="9" t="s">
        <v>222</v>
      </c>
      <c r="C118" s="9" t="s">
        <v>223</v>
      </c>
      <c r="D118" s="9" t="s">
        <v>1376</v>
      </c>
      <c r="E118" s="17" t="s">
        <v>1563</v>
      </c>
      <c r="F118" s="10" t="s">
        <v>1396</v>
      </c>
      <c r="G118" s="10" t="s">
        <v>749</v>
      </c>
      <c r="H118" s="10" t="s">
        <v>1795</v>
      </c>
      <c r="I118" s="10" t="s">
        <v>2130</v>
      </c>
      <c r="J118" s="10" t="s">
        <v>1415</v>
      </c>
      <c r="K118" s="10" t="s">
        <v>951</v>
      </c>
      <c r="L118" s="10"/>
    </row>
    <row r="119" spans="1:12" ht="120" customHeight="1">
      <c r="A119" s="17" t="s">
        <v>0</v>
      </c>
      <c r="B119" s="9" t="s">
        <v>224</v>
      </c>
      <c r="C119" s="9" t="s">
        <v>225</v>
      </c>
      <c r="D119" s="9" t="s">
        <v>1</v>
      </c>
      <c r="E119" s="17" t="s">
        <v>1</v>
      </c>
      <c r="F119" s="10" t="s">
        <v>2698</v>
      </c>
      <c r="G119" s="10" t="s">
        <v>749</v>
      </c>
      <c r="H119" s="10" t="s">
        <v>1796</v>
      </c>
      <c r="I119" s="10" t="s">
        <v>2115</v>
      </c>
      <c r="J119" s="10" t="s">
        <v>952</v>
      </c>
      <c r="K119" s="10" t="s">
        <v>953</v>
      </c>
      <c r="L119" s="10"/>
    </row>
    <row r="120" spans="1:12" ht="120" customHeight="1">
      <c r="A120" s="17" t="s">
        <v>0</v>
      </c>
      <c r="B120" s="9" t="s">
        <v>226</v>
      </c>
      <c r="C120" s="9" t="s">
        <v>227</v>
      </c>
      <c r="D120" s="9" t="s">
        <v>1</v>
      </c>
      <c r="E120" s="17" t="s">
        <v>1</v>
      </c>
      <c r="F120" s="10" t="s">
        <v>2698</v>
      </c>
      <c r="G120" s="10" t="s">
        <v>749</v>
      </c>
      <c r="H120" s="10" t="s">
        <v>1797</v>
      </c>
      <c r="I120" s="10" t="s">
        <v>2115</v>
      </c>
      <c r="J120" s="10" t="s">
        <v>954</v>
      </c>
      <c r="K120" s="10" t="s">
        <v>955</v>
      </c>
      <c r="L120" s="10"/>
    </row>
    <row r="121" spans="1:12" ht="120" customHeight="1">
      <c r="A121" s="17" t="s">
        <v>0</v>
      </c>
      <c r="B121" s="9" t="s">
        <v>228</v>
      </c>
      <c r="C121" s="9" t="s">
        <v>229</v>
      </c>
      <c r="D121" s="9" t="s">
        <v>1376</v>
      </c>
      <c r="E121" s="17" t="s">
        <v>1564</v>
      </c>
      <c r="F121" s="10" t="s">
        <v>1396</v>
      </c>
      <c r="G121" s="10" t="s">
        <v>751</v>
      </c>
      <c r="H121" s="10" t="s">
        <v>1798</v>
      </c>
      <c r="I121" s="10" t="s">
        <v>2131</v>
      </c>
      <c r="J121" s="10" t="s">
        <v>956</v>
      </c>
      <c r="K121" s="10" t="s">
        <v>957</v>
      </c>
      <c r="L121" s="10"/>
    </row>
    <row r="122" spans="1:12" ht="120" customHeight="1">
      <c r="A122" s="17" t="s">
        <v>0</v>
      </c>
      <c r="B122" s="9" t="s">
        <v>230</v>
      </c>
      <c r="C122" s="9" t="s">
        <v>231</v>
      </c>
      <c r="D122" s="9" t="s">
        <v>1376</v>
      </c>
      <c r="E122" s="17" t="s">
        <v>1564</v>
      </c>
      <c r="F122" s="10" t="s">
        <v>1398</v>
      </c>
      <c r="G122" s="10" t="s">
        <v>755</v>
      </c>
      <c r="H122" s="10" t="s">
        <v>1799</v>
      </c>
      <c r="I122" s="10" t="s">
        <v>2132</v>
      </c>
      <c r="J122" s="10" t="s">
        <v>1416</v>
      </c>
      <c r="K122" s="10" t="s">
        <v>958</v>
      </c>
      <c r="L122" s="10"/>
    </row>
    <row r="123" spans="1:12" ht="120" customHeight="1">
      <c r="A123" s="17" t="s">
        <v>0</v>
      </c>
      <c r="B123" s="9" t="s">
        <v>232</v>
      </c>
      <c r="C123" s="9" t="s">
        <v>233</v>
      </c>
      <c r="D123" s="9" t="s">
        <v>1376</v>
      </c>
      <c r="E123" s="17" t="s">
        <v>1564</v>
      </c>
      <c r="F123" s="10" t="s">
        <v>1397</v>
      </c>
      <c r="G123" s="10" t="s">
        <v>750</v>
      </c>
      <c r="H123" s="10" t="s">
        <v>1800</v>
      </c>
      <c r="I123" s="10" t="s">
        <v>2119</v>
      </c>
      <c r="J123" s="10" t="s">
        <v>959</v>
      </c>
      <c r="K123" s="10" t="s">
        <v>960</v>
      </c>
      <c r="L123" s="10"/>
    </row>
    <row r="124" spans="1:12" ht="120" customHeight="1">
      <c r="A124" s="17" t="s">
        <v>0</v>
      </c>
      <c r="B124" s="9" t="s">
        <v>234</v>
      </c>
      <c r="C124" s="9" t="s">
        <v>235</v>
      </c>
      <c r="D124" s="9" t="s">
        <v>1376</v>
      </c>
      <c r="E124" s="17" t="s">
        <v>1564</v>
      </c>
      <c r="F124" s="10" t="s">
        <v>1396</v>
      </c>
      <c r="G124" s="10" t="s">
        <v>751</v>
      </c>
      <c r="H124" s="10" t="s">
        <v>1801</v>
      </c>
      <c r="I124" s="10" t="s">
        <v>2133</v>
      </c>
      <c r="J124" s="10" t="s">
        <v>961</v>
      </c>
      <c r="K124" s="10" t="s">
        <v>962</v>
      </c>
      <c r="L124" s="10"/>
    </row>
    <row r="125" spans="1:12" ht="120" customHeight="1">
      <c r="A125" s="17" t="s">
        <v>0</v>
      </c>
      <c r="B125" s="9" t="s">
        <v>236</v>
      </c>
      <c r="C125" s="9"/>
      <c r="D125" s="9" t="s">
        <v>1</v>
      </c>
      <c r="E125" s="17" t="s">
        <v>1</v>
      </c>
      <c r="F125" s="10" t="s">
        <v>2698</v>
      </c>
      <c r="G125" s="10" t="s">
        <v>749</v>
      </c>
      <c r="H125" s="10" t="s">
        <v>1802</v>
      </c>
      <c r="I125" s="10" t="s">
        <v>2115</v>
      </c>
      <c r="J125" s="10" t="s">
        <v>963</v>
      </c>
      <c r="K125" s="10" t="s">
        <v>964</v>
      </c>
      <c r="L125" s="10"/>
    </row>
    <row r="126" spans="1:12" ht="120" customHeight="1">
      <c r="A126" s="17" t="s">
        <v>0</v>
      </c>
      <c r="B126" s="9" t="s">
        <v>237</v>
      </c>
      <c r="C126" s="9"/>
      <c r="D126" s="9" t="s">
        <v>1</v>
      </c>
      <c r="E126" s="17" t="s">
        <v>1</v>
      </c>
      <c r="F126" s="10" t="s">
        <v>2698</v>
      </c>
      <c r="G126" s="10" t="s">
        <v>749</v>
      </c>
      <c r="H126" s="10" t="s">
        <v>1803</v>
      </c>
      <c r="I126" s="10" t="s">
        <v>2115</v>
      </c>
      <c r="J126" s="10" t="s">
        <v>965</v>
      </c>
      <c r="K126" s="10" t="s">
        <v>966</v>
      </c>
      <c r="L126" s="10"/>
    </row>
    <row r="127" spans="1:12" ht="120" customHeight="1">
      <c r="A127" s="17" t="s">
        <v>0</v>
      </c>
      <c r="B127" s="9" t="s">
        <v>238</v>
      </c>
      <c r="C127" s="9"/>
      <c r="D127" s="9" t="s">
        <v>1</v>
      </c>
      <c r="E127" s="17" t="s">
        <v>1</v>
      </c>
      <c r="F127" s="10" t="s">
        <v>2698</v>
      </c>
      <c r="G127" s="10" t="s">
        <v>749</v>
      </c>
      <c r="H127" s="10" t="s">
        <v>1804</v>
      </c>
      <c r="I127" s="10" t="s">
        <v>2115</v>
      </c>
      <c r="J127" s="10" t="s">
        <v>967</v>
      </c>
      <c r="K127" s="10" t="s">
        <v>968</v>
      </c>
      <c r="L127" s="10"/>
    </row>
    <row r="128" spans="1:12" ht="120" customHeight="1">
      <c r="A128" s="17" t="s">
        <v>0</v>
      </c>
      <c r="B128" s="9" t="s">
        <v>239</v>
      </c>
      <c r="C128" s="9"/>
      <c r="D128" s="9" t="s">
        <v>1</v>
      </c>
      <c r="E128" s="17" t="s">
        <v>1</v>
      </c>
      <c r="F128" s="10" t="s">
        <v>2698</v>
      </c>
      <c r="G128" s="10" t="s">
        <v>749</v>
      </c>
      <c r="H128" s="10" t="s">
        <v>1805</v>
      </c>
      <c r="I128" s="10" t="s">
        <v>2115</v>
      </c>
      <c r="J128" s="10" t="s">
        <v>969</v>
      </c>
      <c r="K128" s="10" t="s">
        <v>970</v>
      </c>
      <c r="L128" s="14"/>
    </row>
    <row r="129" spans="1:12" ht="120" customHeight="1">
      <c r="A129" s="17" t="s">
        <v>0</v>
      </c>
      <c r="B129" s="9" t="s">
        <v>240</v>
      </c>
      <c r="C129" s="9"/>
      <c r="D129" s="9" t="s">
        <v>1</v>
      </c>
      <c r="E129" s="17" t="s">
        <v>1</v>
      </c>
      <c r="F129" s="10" t="s">
        <v>2698</v>
      </c>
      <c r="G129" s="10" t="s">
        <v>749</v>
      </c>
      <c r="H129" s="10" t="s">
        <v>1806</v>
      </c>
      <c r="I129" s="10" t="s">
        <v>2115</v>
      </c>
      <c r="J129" s="10" t="s">
        <v>971</v>
      </c>
      <c r="K129" s="10" t="s">
        <v>972</v>
      </c>
      <c r="L129" s="14"/>
    </row>
    <row r="130" spans="1:12" ht="120" customHeight="1">
      <c r="A130" s="17" t="s">
        <v>0</v>
      </c>
      <c r="B130" s="9" t="s">
        <v>241</v>
      </c>
      <c r="C130" s="9" t="s">
        <v>242</v>
      </c>
      <c r="D130" s="9" t="s">
        <v>1376</v>
      </c>
      <c r="E130" s="17" t="s">
        <v>1564</v>
      </c>
      <c r="F130" s="10" t="s">
        <v>1396</v>
      </c>
      <c r="G130" s="10" t="s">
        <v>1509</v>
      </c>
      <c r="H130" s="10" t="s">
        <v>1807</v>
      </c>
      <c r="I130" s="10" t="s">
        <v>2123</v>
      </c>
      <c r="J130" s="10" t="s">
        <v>973</v>
      </c>
      <c r="K130" s="10" t="s">
        <v>974</v>
      </c>
      <c r="L130" s="14" t="s">
        <v>1664</v>
      </c>
    </row>
    <row r="131" spans="1:12" ht="120" customHeight="1">
      <c r="A131" s="17" t="s">
        <v>0</v>
      </c>
      <c r="B131" s="9" t="s">
        <v>243</v>
      </c>
      <c r="C131" s="9"/>
      <c r="D131" s="9" t="s">
        <v>1587</v>
      </c>
      <c r="E131" s="17" t="s">
        <v>1563</v>
      </c>
      <c r="F131" s="10" t="s">
        <v>2724</v>
      </c>
      <c r="G131" s="10" t="s">
        <v>1603</v>
      </c>
      <c r="H131" s="10" t="s">
        <v>2102</v>
      </c>
      <c r="I131" s="10" t="s">
        <v>2136</v>
      </c>
      <c r="J131" s="10" t="s">
        <v>1590</v>
      </c>
      <c r="K131" s="10" t="s">
        <v>2686</v>
      </c>
      <c r="L131" s="10"/>
    </row>
    <row r="132" spans="1:12" ht="120" customHeight="1">
      <c r="A132" s="17" t="s">
        <v>0</v>
      </c>
      <c r="B132" s="9" t="s">
        <v>244</v>
      </c>
      <c r="C132" s="9"/>
      <c r="D132" s="9" t="s">
        <v>1377</v>
      </c>
      <c r="E132" s="17" t="s">
        <v>1563</v>
      </c>
      <c r="F132" s="10" t="s">
        <v>1581</v>
      </c>
      <c r="G132" s="10" t="s">
        <v>1510</v>
      </c>
      <c r="H132" s="10" t="s">
        <v>1808</v>
      </c>
      <c r="I132" s="10" t="s">
        <v>2137</v>
      </c>
      <c r="J132" s="10" t="s">
        <v>1699</v>
      </c>
      <c r="K132" s="10" t="s">
        <v>1687</v>
      </c>
      <c r="L132" s="14"/>
    </row>
    <row r="133" spans="1:12" ht="120" customHeight="1">
      <c r="A133" s="17" t="s">
        <v>0</v>
      </c>
      <c r="B133" s="9" t="s">
        <v>245</v>
      </c>
      <c r="C133" s="9"/>
      <c r="D133" s="9" t="s">
        <v>1377</v>
      </c>
      <c r="E133" s="17" t="s">
        <v>1563</v>
      </c>
      <c r="F133" s="10" t="s">
        <v>1538</v>
      </c>
      <c r="G133" s="10" t="s">
        <v>1510</v>
      </c>
      <c r="H133" s="10" t="s">
        <v>1809</v>
      </c>
      <c r="I133" s="10" t="s">
        <v>2134</v>
      </c>
      <c r="J133" s="10" t="s">
        <v>975</v>
      </c>
      <c r="K133" s="10" t="s">
        <v>1700</v>
      </c>
      <c r="L133" s="14"/>
    </row>
    <row r="134" spans="1:12" ht="120" customHeight="1">
      <c r="A134" s="17" t="s">
        <v>0</v>
      </c>
      <c r="B134" s="9" t="s">
        <v>246</v>
      </c>
      <c r="C134" s="9"/>
      <c r="D134" s="9" t="s">
        <v>1372</v>
      </c>
      <c r="E134" s="17" t="s">
        <v>1563</v>
      </c>
      <c r="F134" s="10" t="s">
        <v>1399</v>
      </c>
      <c r="G134" s="10" t="s">
        <v>1820</v>
      </c>
      <c r="H134" s="10" t="s">
        <v>1810</v>
      </c>
      <c r="I134" s="10" t="s">
        <v>2115</v>
      </c>
      <c r="J134" s="10" t="s">
        <v>976</v>
      </c>
      <c r="K134" s="10" t="s">
        <v>977</v>
      </c>
      <c r="L134" s="14"/>
    </row>
    <row r="135" spans="1:12" ht="120" customHeight="1">
      <c r="A135" s="17" t="s">
        <v>0</v>
      </c>
      <c r="B135" s="9" t="s">
        <v>247</v>
      </c>
      <c r="C135" s="9"/>
      <c r="D135" s="9" t="s">
        <v>1372</v>
      </c>
      <c r="E135" s="17" t="s">
        <v>1563</v>
      </c>
      <c r="F135" s="10" t="s">
        <v>1619</v>
      </c>
      <c r="G135" s="10" t="s">
        <v>1618</v>
      </c>
      <c r="H135" s="10" t="s">
        <v>1811</v>
      </c>
      <c r="I135" s="10" t="s">
        <v>2135</v>
      </c>
      <c r="J135" s="10" t="s">
        <v>1616</v>
      </c>
      <c r="K135" s="10" t="s">
        <v>1617</v>
      </c>
      <c r="L135" s="10" t="s">
        <v>1671</v>
      </c>
    </row>
    <row r="136" spans="1:12" ht="120" customHeight="1">
      <c r="A136" s="17" t="s">
        <v>0</v>
      </c>
      <c r="B136" s="9" t="s">
        <v>248</v>
      </c>
      <c r="C136" s="9" t="s">
        <v>249</v>
      </c>
      <c r="D136" s="9" t="s">
        <v>1378</v>
      </c>
      <c r="E136" s="17" t="s">
        <v>1563</v>
      </c>
      <c r="F136" s="10" t="s">
        <v>1400</v>
      </c>
      <c r="G136" s="10" t="s">
        <v>756</v>
      </c>
      <c r="H136" s="10" t="s">
        <v>1821</v>
      </c>
      <c r="I136" s="10" t="s">
        <v>2138</v>
      </c>
      <c r="J136" s="10" t="s">
        <v>978</v>
      </c>
      <c r="K136" s="10" t="s">
        <v>979</v>
      </c>
      <c r="L136" s="10"/>
    </row>
    <row r="137" spans="1:12" ht="120" customHeight="1">
      <c r="A137" s="17" t="s">
        <v>0</v>
      </c>
      <c r="B137" s="9" t="s">
        <v>250</v>
      </c>
      <c r="C137" s="9" t="s">
        <v>251</v>
      </c>
      <c r="D137" s="9" t="s">
        <v>1</v>
      </c>
      <c r="E137" s="17" t="s">
        <v>1</v>
      </c>
      <c r="F137" s="10" t="s">
        <v>2699</v>
      </c>
      <c r="G137" s="10" t="s">
        <v>757</v>
      </c>
      <c r="H137" s="10" t="s">
        <v>1822</v>
      </c>
      <c r="I137" s="10" t="s">
        <v>2138</v>
      </c>
      <c r="J137" s="10" t="s">
        <v>980</v>
      </c>
      <c r="K137" s="10" t="s">
        <v>783</v>
      </c>
      <c r="L137" s="10"/>
    </row>
    <row r="138" spans="1:12" ht="120" customHeight="1">
      <c r="A138" s="17" t="s">
        <v>0</v>
      </c>
      <c r="B138" s="9" t="s">
        <v>252</v>
      </c>
      <c r="C138" s="9" t="s">
        <v>253</v>
      </c>
      <c r="D138" s="9" t="s">
        <v>1375</v>
      </c>
      <c r="E138" s="17" t="s">
        <v>1564</v>
      </c>
      <c r="F138" s="10" t="s">
        <v>1400</v>
      </c>
      <c r="G138" s="10" t="s">
        <v>758</v>
      </c>
      <c r="H138" s="10" t="s">
        <v>2657</v>
      </c>
      <c r="I138" s="10" t="s">
        <v>2139</v>
      </c>
      <c r="J138" s="10" t="s">
        <v>981</v>
      </c>
      <c r="K138" s="10" t="s">
        <v>982</v>
      </c>
      <c r="L138" s="10" t="s">
        <v>1677</v>
      </c>
    </row>
    <row r="139" spans="1:12" ht="120" customHeight="1">
      <c r="A139" s="17" t="s">
        <v>0</v>
      </c>
      <c r="B139" s="9" t="s">
        <v>254</v>
      </c>
      <c r="C139" s="9" t="s">
        <v>255</v>
      </c>
      <c r="D139" s="9" t="s">
        <v>1378</v>
      </c>
      <c r="E139" s="17" t="s">
        <v>1563</v>
      </c>
      <c r="F139" s="10" t="s">
        <v>1400</v>
      </c>
      <c r="G139" s="10" t="s">
        <v>757</v>
      </c>
      <c r="H139" s="10" t="s">
        <v>1823</v>
      </c>
      <c r="I139" s="10" t="s">
        <v>2138</v>
      </c>
      <c r="J139" s="10" t="s">
        <v>983</v>
      </c>
      <c r="K139" s="10" t="s">
        <v>984</v>
      </c>
      <c r="L139" s="10"/>
    </row>
    <row r="140" spans="1:12" ht="120" customHeight="1">
      <c r="A140" s="17" t="s">
        <v>0</v>
      </c>
      <c r="B140" s="9" t="s">
        <v>256</v>
      </c>
      <c r="C140" s="9"/>
      <c r="D140" s="9" t="s">
        <v>1587</v>
      </c>
      <c r="E140" s="17" t="s">
        <v>1563</v>
      </c>
      <c r="F140" s="10" t="s">
        <v>2725</v>
      </c>
      <c r="G140" s="10" t="s">
        <v>1604</v>
      </c>
      <c r="H140" s="10" t="s">
        <v>2072</v>
      </c>
      <c r="I140" s="10" t="s">
        <v>2140</v>
      </c>
      <c r="J140" s="10" t="s">
        <v>1591</v>
      </c>
      <c r="K140" s="10" t="s">
        <v>1597</v>
      </c>
      <c r="L140" s="14"/>
    </row>
    <row r="141" spans="1:12" ht="120" customHeight="1">
      <c r="A141" s="17" t="s">
        <v>0</v>
      </c>
      <c r="B141" s="9" t="s">
        <v>257</v>
      </c>
      <c r="C141" s="9"/>
      <c r="D141" s="9" t="s">
        <v>1377</v>
      </c>
      <c r="E141" s="17" t="s">
        <v>1563</v>
      </c>
      <c r="F141" s="10" t="s">
        <v>1582</v>
      </c>
      <c r="G141" s="10" t="s">
        <v>1511</v>
      </c>
      <c r="H141" s="10" t="s">
        <v>1824</v>
      </c>
      <c r="I141" s="10" t="s">
        <v>2141</v>
      </c>
      <c r="J141" s="10" t="s">
        <v>1688</v>
      </c>
      <c r="K141" s="10" t="s">
        <v>1689</v>
      </c>
      <c r="L141" s="14"/>
    </row>
    <row r="142" spans="1:12" ht="120" customHeight="1">
      <c r="A142" s="17" t="s">
        <v>0</v>
      </c>
      <c r="B142" s="9" t="s">
        <v>258</v>
      </c>
      <c r="C142" s="9"/>
      <c r="D142" s="9" t="s">
        <v>1377</v>
      </c>
      <c r="E142" s="17" t="s">
        <v>1563</v>
      </c>
      <c r="F142" s="10" t="s">
        <v>1527</v>
      </c>
      <c r="G142" s="10" t="s">
        <v>1511</v>
      </c>
      <c r="H142" s="10" t="s">
        <v>1825</v>
      </c>
      <c r="I142" s="10" t="s">
        <v>2142</v>
      </c>
      <c r="J142" s="10" t="s">
        <v>985</v>
      </c>
      <c r="K142" s="10" t="s">
        <v>1701</v>
      </c>
      <c r="L142" s="10"/>
    </row>
    <row r="143" spans="1:12" ht="120" customHeight="1">
      <c r="A143" s="17" t="s">
        <v>0</v>
      </c>
      <c r="B143" s="9" t="s">
        <v>259</v>
      </c>
      <c r="C143" s="9"/>
      <c r="D143" s="9" t="s">
        <v>1372</v>
      </c>
      <c r="E143" s="17" t="s">
        <v>1563</v>
      </c>
      <c r="F143" s="10" t="s">
        <v>1400</v>
      </c>
      <c r="G143" s="10" t="s">
        <v>759</v>
      </c>
      <c r="H143" s="10" t="s">
        <v>1826</v>
      </c>
      <c r="I143" s="10" t="s">
        <v>2138</v>
      </c>
      <c r="J143" s="10" t="s">
        <v>986</v>
      </c>
      <c r="K143" s="10" t="s">
        <v>987</v>
      </c>
      <c r="L143" s="10"/>
    </row>
    <row r="144" spans="1:12" ht="120" customHeight="1">
      <c r="A144" s="17" t="s">
        <v>0</v>
      </c>
      <c r="B144" s="9" t="s">
        <v>260</v>
      </c>
      <c r="C144" s="9"/>
      <c r="D144" s="9" t="s">
        <v>1372</v>
      </c>
      <c r="E144" s="17" t="s">
        <v>1563</v>
      </c>
      <c r="F144" s="10" t="s">
        <v>1620</v>
      </c>
      <c r="G144" s="10" t="s">
        <v>1621</v>
      </c>
      <c r="H144" s="10" t="s">
        <v>1827</v>
      </c>
      <c r="I144" s="10" t="s">
        <v>2143</v>
      </c>
      <c r="J144" s="10" t="s">
        <v>1623</v>
      </c>
      <c r="K144" s="10" t="s">
        <v>1622</v>
      </c>
      <c r="L144" s="10" t="s">
        <v>1672</v>
      </c>
    </row>
    <row r="145" spans="1:12" ht="120" customHeight="1">
      <c r="A145" s="17" t="s">
        <v>0</v>
      </c>
      <c r="B145" s="9" t="s">
        <v>261</v>
      </c>
      <c r="C145" s="9" t="s">
        <v>262</v>
      </c>
      <c r="D145" s="9" t="s">
        <v>1374</v>
      </c>
      <c r="E145" s="17" t="s">
        <v>1563</v>
      </c>
      <c r="F145" s="10" t="s">
        <v>1401</v>
      </c>
      <c r="G145" s="10" t="s">
        <v>760</v>
      </c>
      <c r="H145" s="10" t="s">
        <v>1828</v>
      </c>
      <c r="I145" s="10" t="s">
        <v>2144</v>
      </c>
      <c r="J145" s="10" t="s">
        <v>988</v>
      </c>
      <c r="K145" s="10" t="s">
        <v>989</v>
      </c>
      <c r="L145" s="10"/>
    </row>
    <row r="146" spans="1:12" ht="120" customHeight="1">
      <c r="A146" s="17" t="s">
        <v>0</v>
      </c>
      <c r="B146" s="9" t="s">
        <v>263</v>
      </c>
      <c r="C146" s="9" t="s">
        <v>264</v>
      </c>
      <c r="D146" s="9" t="s">
        <v>1373</v>
      </c>
      <c r="E146" s="17" t="s">
        <v>1563</v>
      </c>
      <c r="F146" s="10" t="s">
        <v>1401</v>
      </c>
      <c r="G146" s="10" t="s">
        <v>760</v>
      </c>
      <c r="H146" s="10" t="s">
        <v>1829</v>
      </c>
      <c r="I146" s="10" t="s">
        <v>2144</v>
      </c>
      <c r="J146" s="10" t="s">
        <v>990</v>
      </c>
      <c r="K146" s="10" t="s">
        <v>991</v>
      </c>
      <c r="L146" s="10"/>
    </row>
    <row r="147" spans="1:12" ht="120" customHeight="1">
      <c r="A147" s="17" t="s">
        <v>0</v>
      </c>
      <c r="B147" s="9" t="s">
        <v>265</v>
      </c>
      <c r="C147" s="9" t="s">
        <v>266</v>
      </c>
      <c r="D147" s="9" t="s">
        <v>1374</v>
      </c>
      <c r="E147" s="17" t="s">
        <v>1563</v>
      </c>
      <c r="F147" s="10" t="s">
        <v>1401</v>
      </c>
      <c r="G147" s="10" t="s">
        <v>760</v>
      </c>
      <c r="H147" s="10" t="s">
        <v>1830</v>
      </c>
      <c r="I147" s="10" t="s">
        <v>2144</v>
      </c>
      <c r="J147" s="10" t="s">
        <v>992</v>
      </c>
      <c r="K147" s="10" t="s">
        <v>993</v>
      </c>
      <c r="L147" s="10"/>
    </row>
    <row r="148" spans="1:12" ht="120" customHeight="1">
      <c r="A148" s="17" t="s">
        <v>0</v>
      </c>
      <c r="B148" s="9" t="s">
        <v>267</v>
      </c>
      <c r="C148" s="9" t="s">
        <v>268</v>
      </c>
      <c r="D148" s="9" t="s">
        <v>1373</v>
      </c>
      <c r="E148" s="17" t="s">
        <v>1563</v>
      </c>
      <c r="F148" s="10" t="s">
        <v>1401</v>
      </c>
      <c r="G148" s="10" t="s">
        <v>760</v>
      </c>
      <c r="H148" s="10" t="s">
        <v>1831</v>
      </c>
      <c r="I148" s="10" t="s">
        <v>2144</v>
      </c>
      <c r="J148" s="10" t="s">
        <v>994</v>
      </c>
      <c r="K148" s="10" t="s">
        <v>995</v>
      </c>
      <c r="L148" s="10"/>
    </row>
    <row r="149" spans="1:12" ht="120" customHeight="1">
      <c r="A149" s="17" t="s">
        <v>0</v>
      </c>
      <c r="B149" s="9" t="s">
        <v>269</v>
      </c>
      <c r="C149" s="9" t="s">
        <v>270</v>
      </c>
      <c r="D149" s="9" t="s">
        <v>1374</v>
      </c>
      <c r="E149" s="17" t="s">
        <v>1563</v>
      </c>
      <c r="F149" s="10" t="s">
        <v>1401</v>
      </c>
      <c r="G149" s="10" t="s">
        <v>760</v>
      </c>
      <c r="H149" s="10" t="s">
        <v>1832</v>
      </c>
      <c r="I149" s="10" t="s">
        <v>2144</v>
      </c>
      <c r="J149" s="10" t="s">
        <v>996</v>
      </c>
      <c r="K149" s="10" t="s">
        <v>997</v>
      </c>
      <c r="L149" s="10"/>
    </row>
    <row r="150" spans="1:12" ht="120" customHeight="1">
      <c r="A150" s="17" t="s">
        <v>0</v>
      </c>
      <c r="B150" s="9" t="s">
        <v>271</v>
      </c>
      <c r="C150" s="9" t="s">
        <v>272</v>
      </c>
      <c r="D150" s="9" t="s">
        <v>1374</v>
      </c>
      <c r="E150" s="17" t="s">
        <v>1563</v>
      </c>
      <c r="F150" s="10" t="s">
        <v>1401</v>
      </c>
      <c r="G150" s="10" t="s">
        <v>760</v>
      </c>
      <c r="H150" s="10" t="s">
        <v>1931</v>
      </c>
      <c r="I150" s="10" t="s">
        <v>2144</v>
      </c>
      <c r="J150" s="10" t="s">
        <v>998</v>
      </c>
      <c r="K150" s="10" t="s">
        <v>999</v>
      </c>
      <c r="L150" s="10" t="s">
        <v>1369</v>
      </c>
    </row>
    <row r="151" spans="1:12" ht="120" customHeight="1">
      <c r="A151" s="17" t="s">
        <v>0</v>
      </c>
      <c r="B151" s="9" t="s">
        <v>273</v>
      </c>
      <c r="C151" s="9" t="s">
        <v>274</v>
      </c>
      <c r="D151" s="9" t="s">
        <v>1374</v>
      </c>
      <c r="E151" s="17" t="s">
        <v>1563</v>
      </c>
      <c r="F151" s="10" t="s">
        <v>1401</v>
      </c>
      <c r="G151" s="10" t="s">
        <v>760</v>
      </c>
      <c r="H151" s="10" t="s">
        <v>1932</v>
      </c>
      <c r="I151" s="10" t="s">
        <v>2144</v>
      </c>
      <c r="J151" s="10" t="s">
        <v>1000</v>
      </c>
      <c r="K151" s="10" t="s">
        <v>1001</v>
      </c>
      <c r="L151" s="10" t="s">
        <v>1370</v>
      </c>
    </row>
    <row r="152" spans="1:12" ht="120" customHeight="1">
      <c r="A152" s="17" t="s">
        <v>0</v>
      </c>
      <c r="B152" s="9" t="s">
        <v>275</v>
      </c>
      <c r="C152" s="9" t="s">
        <v>276</v>
      </c>
      <c r="D152" s="9" t="s">
        <v>1374</v>
      </c>
      <c r="E152" s="17" t="s">
        <v>1563</v>
      </c>
      <c r="F152" s="10" t="s">
        <v>1401</v>
      </c>
      <c r="G152" s="10" t="s">
        <v>760</v>
      </c>
      <c r="H152" s="10" t="s">
        <v>1833</v>
      </c>
      <c r="I152" s="10" t="s">
        <v>2144</v>
      </c>
      <c r="J152" s="10" t="s">
        <v>1002</v>
      </c>
      <c r="K152" s="10" t="s">
        <v>1003</v>
      </c>
      <c r="L152" s="10"/>
    </row>
    <row r="153" spans="1:12" ht="120" customHeight="1">
      <c r="A153" s="17" t="s">
        <v>0</v>
      </c>
      <c r="B153" s="9" t="s">
        <v>277</v>
      </c>
      <c r="C153" s="9" t="s">
        <v>278</v>
      </c>
      <c r="D153" s="9" t="s">
        <v>1375</v>
      </c>
      <c r="E153" s="17" t="s">
        <v>1564</v>
      </c>
      <c r="F153" s="10" t="s">
        <v>1401</v>
      </c>
      <c r="G153" s="10" t="s">
        <v>763</v>
      </c>
      <c r="H153" s="10" t="s">
        <v>1834</v>
      </c>
      <c r="I153" s="10" t="s">
        <v>2145</v>
      </c>
      <c r="J153" s="10" t="s">
        <v>1004</v>
      </c>
      <c r="K153" s="10" t="s">
        <v>1005</v>
      </c>
      <c r="L153" s="10" t="s">
        <v>1677</v>
      </c>
    </row>
    <row r="154" spans="1:12" ht="120" customHeight="1">
      <c r="A154" s="17" t="s">
        <v>0</v>
      </c>
      <c r="B154" s="9" t="s">
        <v>279</v>
      </c>
      <c r="C154" s="9" t="s">
        <v>280</v>
      </c>
      <c r="D154" s="9" t="s">
        <v>1374</v>
      </c>
      <c r="E154" s="17" t="s">
        <v>1563</v>
      </c>
      <c r="F154" s="10" t="s">
        <v>1401</v>
      </c>
      <c r="G154" s="10" t="s">
        <v>760</v>
      </c>
      <c r="H154" s="10" t="s">
        <v>1933</v>
      </c>
      <c r="I154" s="10" t="s">
        <v>2144</v>
      </c>
      <c r="J154" s="10" t="s">
        <v>1006</v>
      </c>
      <c r="K154" s="10" t="s">
        <v>1007</v>
      </c>
      <c r="L154" s="10" t="s">
        <v>1371</v>
      </c>
    </row>
    <row r="155" spans="1:12" ht="120" customHeight="1">
      <c r="A155" s="17" t="s">
        <v>0</v>
      </c>
      <c r="B155" s="9" t="s">
        <v>281</v>
      </c>
      <c r="C155" s="9" t="s">
        <v>282</v>
      </c>
      <c r="D155" s="9" t="s">
        <v>1374</v>
      </c>
      <c r="E155" s="17" t="s">
        <v>1563</v>
      </c>
      <c r="F155" s="10" t="s">
        <v>1401</v>
      </c>
      <c r="G155" s="10" t="s">
        <v>760</v>
      </c>
      <c r="H155" s="10" t="s">
        <v>1835</v>
      </c>
      <c r="I155" s="10" t="s">
        <v>2146</v>
      </c>
      <c r="J155" s="10" t="s">
        <v>1547</v>
      </c>
      <c r="K155" s="10" t="s">
        <v>1008</v>
      </c>
      <c r="L155" s="10" t="s">
        <v>1381</v>
      </c>
    </row>
    <row r="156" spans="1:12" ht="120" customHeight="1">
      <c r="A156" s="17" t="s">
        <v>0</v>
      </c>
      <c r="B156" s="9" t="s">
        <v>283</v>
      </c>
      <c r="C156" s="9" t="s">
        <v>284</v>
      </c>
      <c r="D156" s="9" t="s">
        <v>1374</v>
      </c>
      <c r="E156" s="17" t="s">
        <v>1563</v>
      </c>
      <c r="F156" s="10" t="s">
        <v>1401</v>
      </c>
      <c r="G156" s="10" t="s">
        <v>760</v>
      </c>
      <c r="H156" s="10" t="s">
        <v>2070</v>
      </c>
      <c r="I156" s="10" t="s">
        <v>2144</v>
      </c>
      <c r="J156" s="10" t="s">
        <v>1009</v>
      </c>
      <c r="K156" s="10" t="s">
        <v>1010</v>
      </c>
      <c r="L156" s="10" t="s">
        <v>1381</v>
      </c>
    </row>
    <row r="157" spans="1:12" ht="120" customHeight="1">
      <c r="A157" s="17" t="s">
        <v>0</v>
      </c>
      <c r="B157" s="9" t="s">
        <v>285</v>
      </c>
      <c r="C157" s="9" t="s">
        <v>286</v>
      </c>
      <c r="D157" s="9" t="s">
        <v>1376</v>
      </c>
      <c r="E157" s="17" t="s">
        <v>1564</v>
      </c>
      <c r="F157" s="10" t="s">
        <v>1402</v>
      </c>
      <c r="G157" s="10" t="s">
        <v>752</v>
      </c>
      <c r="H157" s="10" t="s">
        <v>1836</v>
      </c>
      <c r="I157" s="10" t="s">
        <v>2148</v>
      </c>
      <c r="J157" s="10" t="s">
        <v>1011</v>
      </c>
      <c r="K157" s="10" t="s">
        <v>1012</v>
      </c>
      <c r="L157" s="10"/>
    </row>
    <row r="158" spans="1:12" ht="120" customHeight="1">
      <c r="A158" s="17" t="s">
        <v>0</v>
      </c>
      <c r="B158" s="9" t="s">
        <v>287</v>
      </c>
      <c r="C158" s="9" t="s">
        <v>286</v>
      </c>
      <c r="D158" s="9" t="s">
        <v>1376</v>
      </c>
      <c r="E158" s="17" t="s">
        <v>1564</v>
      </c>
      <c r="F158" s="10" t="s">
        <v>1580</v>
      </c>
      <c r="G158" s="10" t="s">
        <v>1507</v>
      </c>
      <c r="H158" s="10" t="s">
        <v>2089</v>
      </c>
      <c r="I158" s="10" t="s">
        <v>2147</v>
      </c>
      <c r="J158" s="10" t="s">
        <v>1011</v>
      </c>
      <c r="K158" s="10" t="s">
        <v>2690</v>
      </c>
      <c r="L158" s="10" t="s">
        <v>1690</v>
      </c>
    </row>
    <row r="159" spans="1:12" ht="120" customHeight="1">
      <c r="A159" s="17" t="s">
        <v>0</v>
      </c>
      <c r="B159" s="9" t="s">
        <v>288</v>
      </c>
      <c r="C159" s="9" t="s">
        <v>289</v>
      </c>
      <c r="D159" s="9" t="s">
        <v>1373</v>
      </c>
      <c r="E159" s="17" t="s">
        <v>1563</v>
      </c>
      <c r="F159" s="10" t="s">
        <v>1401</v>
      </c>
      <c r="G159" s="10" t="s">
        <v>760</v>
      </c>
      <c r="H159" s="10" t="s">
        <v>1837</v>
      </c>
      <c r="I159" s="10" t="s">
        <v>2144</v>
      </c>
      <c r="J159" s="10" t="s">
        <v>1013</v>
      </c>
      <c r="K159" s="10" t="s">
        <v>1014</v>
      </c>
      <c r="L159" s="10"/>
    </row>
    <row r="160" spans="1:12" ht="120" customHeight="1">
      <c r="A160" s="17" t="s">
        <v>0</v>
      </c>
      <c r="B160" s="9" t="s">
        <v>290</v>
      </c>
      <c r="C160" s="9" t="s">
        <v>291</v>
      </c>
      <c r="D160" s="9" t="s">
        <v>1376</v>
      </c>
      <c r="E160" s="17" t="s">
        <v>1564</v>
      </c>
      <c r="F160" s="10" t="s">
        <v>1403</v>
      </c>
      <c r="G160" s="10" t="s">
        <v>761</v>
      </c>
      <c r="H160" s="10" t="s">
        <v>1938</v>
      </c>
      <c r="I160" s="10" t="s">
        <v>2149</v>
      </c>
      <c r="J160" s="10" t="s">
        <v>1015</v>
      </c>
      <c r="K160" s="10" t="s">
        <v>1016</v>
      </c>
      <c r="L160" s="10"/>
    </row>
    <row r="161" spans="1:12" ht="120" customHeight="1">
      <c r="A161" s="17" t="s">
        <v>0</v>
      </c>
      <c r="B161" s="9" t="s">
        <v>292</v>
      </c>
      <c r="C161" s="9" t="s">
        <v>293</v>
      </c>
      <c r="D161" s="9" t="s">
        <v>1</v>
      </c>
      <c r="E161" s="17" t="s">
        <v>1</v>
      </c>
      <c r="F161" s="10" t="s">
        <v>2700</v>
      </c>
      <c r="G161" s="10" t="s">
        <v>760</v>
      </c>
      <c r="H161" s="10" t="s">
        <v>2071</v>
      </c>
      <c r="I161" s="10" t="s">
        <v>2144</v>
      </c>
      <c r="J161" s="10" t="s">
        <v>1017</v>
      </c>
      <c r="K161" s="10" t="s">
        <v>1018</v>
      </c>
      <c r="L161" s="10"/>
    </row>
    <row r="162" spans="1:12" ht="120" customHeight="1">
      <c r="A162" s="17" t="s">
        <v>0</v>
      </c>
      <c r="B162" s="9" t="s">
        <v>294</v>
      </c>
      <c r="C162" s="9" t="s">
        <v>295</v>
      </c>
      <c r="D162" s="9" t="s">
        <v>1373</v>
      </c>
      <c r="E162" s="17" t="s">
        <v>1563</v>
      </c>
      <c r="F162" s="10" t="s">
        <v>1404</v>
      </c>
      <c r="G162" s="10" t="s">
        <v>760</v>
      </c>
      <c r="H162" s="10" t="s">
        <v>1838</v>
      </c>
      <c r="I162" s="10" t="s">
        <v>2144</v>
      </c>
      <c r="J162" s="10" t="s">
        <v>1019</v>
      </c>
      <c r="K162" s="10" t="s">
        <v>1020</v>
      </c>
      <c r="L162" s="10"/>
    </row>
    <row r="163" spans="1:12" ht="120" customHeight="1">
      <c r="A163" s="17" t="s">
        <v>0</v>
      </c>
      <c r="B163" s="9" t="s">
        <v>296</v>
      </c>
      <c r="C163" s="9" t="s">
        <v>297</v>
      </c>
      <c r="D163" s="9" t="s">
        <v>1374</v>
      </c>
      <c r="E163" s="17" t="s">
        <v>1563</v>
      </c>
      <c r="F163" s="10" t="s">
        <v>1404</v>
      </c>
      <c r="G163" s="10" t="s">
        <v>760</v>
      </c>
      <c r="H163" s="10" t="s">
        <v>1839</v>
      </c>
      <c r="I163" s="10" t="s">
        <v>2144</v>
      </c>
      <c r="J163" s="10" t="s">
        <v>1021</v>
      </c>
      <c r="K163" s="10" t="s">
        <v>1022</v>
      </c>
      <c r="L163" s="10" t="s">
        <v>1501</v>
      </c>
    </row>
    <row r="164" spans="1:12" ht="120" customHeight="1">
      <c r="A164" s="17" t="s">
        <v>0</v>
      </c>
      <c r="B164" s="9" t="s">
        <v>298</v>
      </c>
      <c r="C164" s="9" t="s">
        <v>299</v>
      </c>
      <c r="D164" s="9" t="s">
        <v>1376</v>
      </c>
      <c r="E164" s="17" t="s">
        <v>1564</v>
      </c>
      <c r="F164" s="10" t="s">
        <v>1528</v>
      </c>
      <c r="G164" s="10" t="s">
        <v>1512</v>
      </c>
      <c r="H164" s="10" t="s">
        <v>1840</v>
      </c>
      <c r="I164" s="10" t="s">
        <v>2150</v>
      </c>
      <c r="J164" s="10" t="s">
        <v>1023</v>
      </c>
      <c r="K164" s="10" t="s">
        <v>1024</v>
      </c>
      <c r="L164" s="10" t="s">
        <v>1383</v>
      </c>
    </row>
    <row r="165" spans="1:12" ht="120" customHeight="1">
      <c r="A165" s="17" t="s">
        <v>0</v>
      </c>
      <c r="B165" s="9" t="s">
        <v>300</v>
      </c>
      <c r="C165" s="9" t="s">
        <v>301</v>
      </c>
      <c r="D165" s="9" t="s">
        <v>1376</v>
      </c>
      <c r="E165" s="17" t="s">
        <v>1564</v>
      </c>
      <c r="F165" s="10" t="s">
        <v>1403</v>
      </c>
      <c r="G165" s="10" t="s">
        <v>761</v>
      </c>
      <c r="H165" s="10" t="s">
        <v>1841</v>
      </c>
      <c r="I165" s="10" t="s">
        <v>2151</v>
      </c>
      <c r="J165" s="10" t="s">
        <v>1025</v>
      </c>
      <c r="K165" s="10" t="s">
        <v>1026</v>
      </c>
      <c r="L165" s="10" t="s">
        <v>1691</v>
      </c>
    </row>
    <row r="166" spans="1:12" ht="120" customHeight="1">
      <c r="A166" s="17" t="s">
        <v>0</v>
      </c>
      <c r="B166" s="9" t="s">
        <v>302</v>
      </c>
      <c r="C166" s="9" t="s">
        <v>303</v>
      </c>
      <c r="D166" s="9" t="s">
        <v>1374</v>
      </c>
      <c r="E166" s="17" t="s">
        <v>1563</v>
      </c>
      <c r="F166" s="10" t="s">
        <v>1404</v>
      </c>
      <c r="G166" s="10" t="s">
        <v>760</v>
      </c>
      <c r="H166" s="10" t="s">
        <v>1842</v>
      </c>
      <c r="I166" s="10" t="s">
        <v>2146</v>
      </c>
      <c r="J166" s="10" t="s">
        <v>1027</v>
      </c>
      <c r="K166" s="10" t="s">
        <v>1028</v>
      </c>
      <c r="L166" s="10" t="s">
        <v>1383</v>
      </c>
    </row>
    <row r="167" spans="1:12" ht="120" customHeight="1">
      <c r="A167" s="17" t="s">
        <v>0</v>
      </c>
      <c r="B167" s="9" t="s">
        <v>304</v>
      </c>
      <c r="C167" s="9" t="s">
        <v>305</v>
      </c>
      <c r="D167" s="9" t="s">
        <v>1374</v>
      </c>
      <c r="E167" s="17" t="s">
        <v>1564</v>
      </c>
      <c r="F167" s="10" t="s">
        <v>1529</v>
      </c>
      <c r="G167" s="10" t="s">
        <v>1513</v>
      </c>
      <c r="H167" s="10" t="s">
        <v>1843</v>
      </c>
      <c r="I167" s="10" t="s">
        <v>2152</v>
      </c>
      <c r="J167" s="10" t="s">
        <v>1029</v>
      </c>
      <c r="K167" s="10" t="s">
        <v>1030</v>
      </c>
      <c r="L167" s="10" t="s">
        <v>1666</v>
      </c>
    </row>
    <row r="168" spans="1:12" ht="120" customHeight="1">
      <c r="A168" s="17" t="s">
        <v>0</v>
      </c>
      <c r="B168" s="9" t="s">
        <v>306</v>
      </c>
      <c r="C168" s="9" t="s">
        <v>307</v>
      </c>
      <c r="D168" s="9" t="s">
        <v>1376</v>
      </c>
      <c r="E168" s="17" t="s">
        <v>1564</v>
      </c>
      <c r="F168" s="10" t="s">
        <v>1530</v>
      </c>
      <c r="G168" s="10" t="s">
        <v>1507</v>
      </c>
      <c r="H168" s="10" t="s">
        <v>1844</v>
      </c>
      <c r="I168" s="10" t="s">
        <v>2153</v>
      </c>
      <c r="J168" s="10" t="s">
        <v>1031</v>
      </c>
      <c r="K168" s="10" t="s">
        <v>1032</v>
      </c>
      <c r="L168" s="10"/>
    </row>
    <row r="169" spans="1:12" ht="120" customHeight="1">
      <c r="A169" s="17" t="s">
        <v>0</v>
      </c>
      <c r="B169" s="9" t="s">
        <v>308</v>
      </c>
      <c r="C169" s="9" t="s">
        <v>309</v>
      </c>
      <c r="D169" s="9" t="s">
        <v>1373</v>
      </c>
      <c r="E169" s="17" t="s">
        <v>1563</v>
      </c>
      <c r="F169" s="10" t="s">
        <v>1404</v>
      </c>
      <c r="G169" s="10" t="s">
        <v>760</v>
      </c>
      <c r="H169" s="10" t="s">
        <v>1845</v>
      </c>
      <c r="I169" s="10" t="s">
        <v>2146</v>
      </c>
      <c r="J169" s="10" t="s">
        <v>1033</v>
      </c>
      <c r="K169" s="10" t="s">
        <v>1034</v>
      </c>
      <c r="L169" s="10"/>
    </row>
    <row r="170" spans="1:12" ht="120" customHeight="1">
      <c r="A170" s="17" t="s">
        <v>0</v>
      </c>
      <c r="B170" s="9" t="s">
        <v>310</v>
      </c>
      <c r="C170" s="9" t="s">
        <v>311</v>
      </c>
      <c r="D170" s="9" t="s">
        <v>1373</v>
      </c>
      <c r="E170" s="17" t="s">
        <v>1563</v>
      </c>
      <c r="F170" s="10" t="s">
        <v>1404</v>
      </c>
      <c r="G170" s="10" t="s">
        <v>760</v>
      </c>
      <c r="H170" s="10" t="s">
        <v>1846</v>
      </c>
      <c r="I170" s="10" t="s">
        <v>2146</v>
      </c>
      <c r="J170" s="10" t="s">
        <v>1035</v>
      </c>
      <c r="K170" s="10" t="s">
        <v>1036</v>
      </c>
      <c r="L170" s="10"/>
    </row>
    <row r="171" spans="1:12" ht="120" customHeight="1">
      <c r="A171" s="17" t="s">
        <v>0</v>
      </c>
      <c r="B171" s="9" t="s">
        <v>312</v>
      </c>
      <c r="C171" s="9" t="s">
        <v>313</v>
      </c>
      <c r="D171" s="9" t="s">
        <v>1373</v>
      </c>
      <c r="E171" s="17" t="s">
        <v>1563</v>
      </c>
      <c r="F171" s="10" t="s">
        <v>1404</v>
      </c>
      <c r="G171" s="10" t="s">
        <v>760</v>
      </c>
      <c r="H171" s="10" t="s">
        <v>1847</v>
      </c>
      <c r="I171" s="10" t="s">
        <v>2146</v>
      </c>
      <c r="J171" s="10" t="s">
        <v>1037</v>
      </c>
      <c r="K171" s="10" t="s">
        <v>1038</v>
      </c>
      <c r="L171" s="10"/>
    </row>
    <row r="172" spans="1:12" ht="120" customHeight="1">
      <c r="A172" s="17" t="s">
        <v>0</v>
      </c>
      <c r="B172" s="9" t="s">
        <v>314</v>
      </c>
      <c r="C172" s="9" t="s">
        <v>315</v>
      </c>
      <c r="D172" s="9" t="s">
        <v>1376</v>
      </c>
      <c r="E172" s="17" t="s">
        <v>1564</v>
      </c>
      <c r="F172" s="10" t="s">
        <v>1528</v>
      </c>
      <c r="G172" s="10" t="s">
        <v>1512</v>
      </c>
      <c r="H172" s="10" t="s">
        <v>1848</v>
      </c>
      <c r="I172" s="10" t="s">
        <v>2150</v>
      </c>
      <c r="J172" s="10" t="s">
        <v>1039</v>
      </c>
      <c r="K172" s="10" t="s">
        <v>1040</v>
      </c>
      <c r="L172" s="10"/>
    </row>
    <row r="173" spans="1:12" ht="120" customHeight="1">
      <c r="A173" s="17" t="s">
        <v>0</v>
      </c>
      <c r="B173" s="9" t="s">
        <v>316</v>
      </c>
      <c r="C173" s="9" t="s">
        <v>317</v>
      </c>
      <c r="D173" s="9" t="s">
        <v>1376</v>
      </c>
      <c r="E173" s="17" t="s">
        <v>1564</v>
      </c>
      <c r="F173" s="10" t="s">
        <v>1405</v>
      </c>
      <c r="G173" s="10" t="s">
        <v>762</v>
      </c>
      <c r="H173" s="10" t="s">
        <v>1939</v>
      </c>
      <c r="I173" s="10" t="s">
        <v>2154</v>
      </c>
      <c r="J173" s="10" t="s">
        <v>1041</v>
      </c>
      <c r="K173" s="10" t="s">
        <v>1042</v>
      </c>
      <c r="L173" s="10" t="s">
        <v>1668</v>
      </c>
    </row>
    <row r="174" spans="1:12" ht="120" customHeight="1">
      <c r="A174" s="17" t="s">
        <v>0</v>
      </c>
      <c r="B174" s="9" t="s">
        <v>318</v>
      </c>
      <c r="C174" s="9" t="s">
        <v>319</v>
      </c>
      <c r="D174" s="9" t="s">
        <v>1373</v>
      </c>
      <c r="E174" s="17" t="s">
        <v>1563</v>
      </c>
      <c r="F174" s="10" t="s">
        <v>1404</v>
      </c>
      <c r="G174" s="10" t="s">
        <v>760</v>
      </c>
      <c r="H174" s="10" t="s">
        <v>1849</v>
      </c>
      <c r="I174" s="10" t="s">
        <v>2144</v>
      </c>
      <c r="J174" s="10" t="s">
        <v>1043</v>
      </c>
      <c r="K174" s="10" t="s">
        <v>1044</v>
      </c>
      <c r="L174" s="10"/>
    </row>
    <row r="175" spans="1:12" ht="120" customHeight="1">
      <c r="A175" s="17" t="s">
        <v>0</v>
      </c>
      <c r="B175" s="9" t="s">
        <v>320</v>
      </c>
      <c r="C175" s="9" t="s">
        <v>321</v>
      </c>
      <c r="D175" s="9" t="s">
        <v>1374</v>
      </c>
      <c r="E175" s="17" t="s">
        <v>1563</v>
      </c>
      <c r="F175" s="10" t="s">
        <v>1401</v>
      </c>
      <c r="G175" s="10" t="s">
        <v>760</v>
      </c>
      <c r="H175" s="10" t="s">
        <v>1850</v>
      </c>
      <c r="I175" s="10" t="s">
        <v>2144</v>
      </c>
      <c r="J175" s="10" t="s">
        <v>1045</v>
      </c>
      <c r="K175" s="10" t="s">
        <v>1046</v>
      </c>
      <c r="L175" s="10" t="s">
        <v>1502</v>
      </c>
    </row>
    <row r="176" spans="1:12" ht="120" customHeight="1">
      <c r="A176" s="17" t="s">
        <v>0</v>
      </c>
      <c r="B176" s="9" t="s">
        <v>322</v>
      </c>
      <c r="C176" s="9" t="s">
        <v>323</v>
      </c>
      <c r="D176" s="9" t="s">
        <v>1374</v>
      </c>
      <c r="E176" s="17" t="s">
        <v>1563</v>
      </c>
      <c r="F176" s="10" t="s">
        <v>1404</v>
      </c>
      <c r="G176" s="10" t="s">
        <v>760</v>
      </c>
      <c r="H176" s="10" t="s">
        <v>2091</v>
      </c>
      <c r="I176" s="10" t="s">
        <v>2144</v>
      </c>
      <c r="J176" s="10" t="s">
        <v>1047</v>
      </c>
      <c r="K176" s="10" t="s">
        <v>1048</v>
      </c>
      <c r="L176" s="10"/>
    </row>
    <row r="177" spans="1:12" ht="120" customHeight="1">
      <c r="A177" s="17" t="s">
        <v>0</v>
      </c>
      <c r="B177" s="9" t="s">
        <v>324</v>
      </c>
      <c r="C177" s="9" t="s">
        <v>325</v>
      </c>
      <c r="D177" s="9" t="s">
        <v>1376</v>
      </c>
      <c r="E177" s="17" t="s">
        <v>1564</v>
      </c>
      <c r="F177" s="10" t="s">
        <v>1531</v>
      </c>
      <c r="G177" s="10" t="s">
        <v>2078</v>
      </c>
      <c r="H177" s="10" t="s">
        <v>1851</v>
      </c>
      <c r="I177" s="10" t="s">
        <v>2155</v>
      </c>
      <c r="J177" s="10" t="s">
        <v>1049</v>
      </c>
      <c r="K177" s="10" t="s">
        <v>1050</v>
      </c>
      <c r="L177" s="10" t="s">
        <v>1368</v>
      </c>
    </row>
    <row r="178" spans="1:12" ht="120" customHeight="1">
      <c r="A178" s="17" t="s">
        <v>0</v>
      </c>
      <c r="B178" s="9" t="s">
        <v>326</v>
      </c>
      <c r="C178" s="9" t="s">
        <v>327</v>
      </c>
      <c r="D178" s="9" t="s">
        <v>1374</v>
      </c>
      <c r="E178" s="17" t="s">
        <v>1563</v>
      </c>
      <c r="F178" s="10" t="s">
        <v>1404</v>
      </c>
      <c r="G178" s="10" t="s">
        <v>760</v>
      </c>
      <c r="H178" s="10" t="s">
        <v>1852</v>
      </c>
      <c r="I178" s="10" t="s">
        <v>2146</v>
      </c>
      <c r="J178" s="10" t="s">
        <v>1051</v>
      </c>
      <c r="K178" s="10" t="s">
        <v>1052</v>
      </c>
      <c r="L178" s="10" t="s">
        <v>1541</v>
      </c>
    </row>
    <row r="179" spans="1:12" ht="120" customHeight="1">
      <c r="A179" s="17" t="s">
        <v>0</v>
      </c>
      <c r="B179" s="9" t="s">
        <v>328</v>
      </c>
      <c r="C179" s="9" t="s">
        <v>329</v>
      </c>
      <c r="D179" s="9" t="s">
        <v>1373</v>
      </c>
      <c r="E179" s="17" t="s">
        <v>1563</v>
      </c>
      <c r="F179" s="10" t="s">
        <v>1404</v>
      </c>
      <c r="G179" s="10" t="s">
        <v>760</v>
      </c>
      <c r="H179" s="10" t="s">
        <v>1853</v>
      </c>
      <c r="I179" s="10" t="s">
        <v>2144</v>
      </c>
      <c r="J179" s="10" t="s">
        <v>1053</v>
      </c>
      <c r="K179" s="10" t="s">
        <v>1054</v>
      </c>
      <c r="L179" s="10"/>
    </row>
    <row r="180" spans="1:12" ht="120" customHeight="1">
      <c r="A180" s="17" t="s">
        <v>0</v>
      </c>
      <c r="B180" s="9" t="s">
        <v>330</v>
      </c>
      <c r="C180" s="9" t="s">
        <v>331</v>
      </c>
      <c r="D180" s="9" t="s">
        <v>1374</v>
      </c>
      <c r="E180" s="17" t="s">
        <v>1564</v>
      </c>
      <c r="F180" s="10" t="s">
        <v>1529</v>
      </c>
      <c r="G180" s="10" t="s">
        <v>1513</v>
      </c>
      <c r="H180" s="10" t="s">
        <v>1940</v>
      </c>
      <c r="I180" s="10" t="s">
        <v>2152</v>
      </c>
      <c r="J180" s="10" t="s">
        <v>1055</v>
      </c>
      <c r="K180" s="10" t="s">
        <v>1056</v>
      </c>
      <c r="L180" s="10" t="s">
        <v>1665</v>
      </c>
    </row>
    <row r="181" spans="1:12" ht="120" customHeight="1">
      <c r="A181" s="17" t="s">
        <v>0</v>
      </c>
      <c r="B181" s="9" t="s">
        <v>332</v>
      </c>
      <c r="C181" s="9" t="s">
        <v>333</v>
      </c>
      <c r="D181" s="9" t="s">
        <v>1374</v>
      </c>
      <c r="E181" s="17" t="s">
        <v>1563</v>
      </c>
      <c r="F181" s="10" t="s">
        <v>1404</v>
      </c>
      <c r="G181" s="10" t="s">
        <v>760</v>
      </c>
      <c r="H181" s="10" t="s">
        <v>2092</v>
      </c>
      <c r="I181" s="10" t="s">
        <v>2144</v>
      </c>
      <c r="J181" s="10" t="s">
        <v>1057</v>
      </c>
      <c r="K181" s="10" t="s">
        <v>1058</v>
      </c>
      <c r="L181" s="10"/>
    </row>
    <row r="182" spans="1:12" ht="120" customHeight="1">
      <c r="A182" s="17" t="s">
        <v>0</v>
      </c>
      <c r="B182" s="9" t="s">
        <v>334</v>
      </c>
      <c r="C182" s="9" t="s">
        <v>335</v>
      </c>
      <c r="D182" s="9" t="s">
        <v>1376</v>
      </c>
      <c r="E182" s="17" t="s">
        <v>1564</v>
      </c>
      <c r="F182" s="10" t="s">
        <v>1528</v>
      </c>
      <c r="G182" s="10" t="s">
        <v>1512</v>
      </c>
      <c r="H182" s="10" t="s">
        <v>1854</v>
      </c>
      <c r="I182" s="10" t="s">
        <v>2151</v>
      </c>
      <c r="J182" s="10" t="s">
        <v>1059</v>
      </c>
      <c r="K182" s="10" t="s">
        <v>1060</v>
      </c>
      <c r="L182" s="10"/>
    </row>
    <row r="183" spans="1:12" ht="120" customHeight="1">
      <c r="A183" s="17" t="s">
        <v>0</v>
      </c>
      <c r="B183" s="9" t="s">
        <v>336</v>
      </c>
      <c r="C183" s="9" t="s">
        <v>337</v>
      </c>
      <c r="D183" s="9" t="s">
        <v>1376</v>
      </c>
      <c r="E183" s="17" t="s">
        <v>1564</v>
      </c>
      <c r="F183" s="10" t="s">
        <v>1532</v>
      </c>
      <c r="G183" s="10" t="s">
        <v>1514</v>
      </c>
      <c r="H183" s="10" t="s">
        <v>2093</v>
      </c>
      <c r="I183" s="10" t="s">
        <v>2689</v>
      </c>
      <c r="J183" s="10" t="s">
        <v>1061</v>
      </c>
      <c r="K183" s="10" t="s">
        <v>1062</v>
      </c>
      <c r="L183" s="10" t="s">
        <v>1379</v>
      </c>
    </row>
    <row r="184" spans="1:12" ht="120" customHeight="1">
      <c r="A184" s="17" t="s">
        <v>0</v>
      </c>
      <c r="B184" s="9" t="s">
        <v>338</v>
      </c>
      <c r="C184" s="9" t="s">
        <v>339</v>
      </c>
      <c r="D184" s="9" t="s">
        <v>1374</v>
      </c>
      <c r="E184" s="17" t="s">
        <v>1563</v>
      </c>
      <c r="F184" s="10" t="s">
        <v>1404</v>
      </c>
      <c r="G184" s="10" t="s">
        <v>760</v>
      </c>
      <c r="H184" s="10" t="s">
        <v>1855</v>
      </c>
      <c r="I184" s="10" t="s">
        <v>2144</v>
      </c>
      <c r="J184" s="10" t="s">
        <v>1063</v>
      </c>
      <c r="K184" s="10" t="s">
        <v>1064</v>
      </c>
      <c r="L184" s="10" t="s">
        <v>1566</v>
      </c>
    </row>
    <row r="185" spans="1:12" ht="120" customHeight="1">
      <c r="A185" s="17" t="s">
        <v>0</v>
      </c>
      <c r="B185" s="9" t="s">
        <v>340</v>
      </c>
      <c r="C185" s="9" t="s">
        <v>341</v>
      </c>
      <c r="D185" s="9" t="s">
        <v>1375</v>
      </c>
      <c r="E185" s="17" t="s">
        <v>1564</v>
      </c>
      <c r="F185" s="10" t="s">
        <v>1404</v>
      </c>
      <c r="G185" s="10" t="s">
        <v>763</v>
      </c>
      <c r="H185" s="10" t="s">
        <v>2658</v>
      </c>
      <c r="I185" s="10" t="s">
        <v>2156</v>
      </c>
      <c r="J185" s="10" t="s">
        <v>1065</v>
      </c>
      <c r="K185" s="10" t="s">
        <v>1066</v>
      </c>
      <c r="L185" s="10" t="s">
        <v>1678</v>
      </c>
    </row>
    <row r="186" spans="1:12" ht="120" customHeight="1">
      <c r="A186" s="17" t="s">
        <v>0</v>
      </c>
      <c r="B186" s="9" t="s">
        <v>342</v>
      </c>
      <c r="C186" s="9" t="s">
        <v>343</v>
      </c>
      <c r="D186" s="9" t="s">
        <v>1375</v>
      </c>
      <c r="E186" s="17" t="s">
        <v>1564</v>
      </c>
      <c r="F186" s="10" t="s">
        <v>1404</v>
      </c>
      <c r="G186" s="10" t="s">
        <v>763</v>
      </c>
      <c r="H186" s="10" t="s">
        <v>2659</v>
      </c>
      <c r="I186" s="10" t="s">
        <v>2157</v>
      </c>
      <c r="J186" s="10" t="s">
        <v>1067</v>
      </c>
      <c r="K186" s="10" t="s">
        <v>1068</v>
      </c>
      <c r="L186" s="10" t="s">
        <v>1679</v>
      </c>
    </row>
    <row r="187" spans="1:12" ht="120" customHeight="1">
      <c r="A187" s="17" t="s">
        <v>0</v>
      </c>
      <c r="B187" s="9" t="s">
        <v>344</v>
      </c>
      <c r="C187" s="9" t="s">
        <v>345</v>
      </c>
      <c r="D187" s="9" t="s">
        <v>1</v>
      </c>
      <c r="E187" s="17" t="s">
        <v>1</v>
      </c>
      <c r="F187" s="10" t="s">
        <v>2700</v>
      </c>
      <c r="G187" s="10" t="s">
        <v>760</v>
      </c>
      <c r="H187" s="10" t="s">
        <v>1856</v>
      </c>
      <c r="I187" s="10" t="s">
        <v>2144</v>
      </c>
      <c r="J187" s="10" t="s">
        <v>1069</v>
      </c>
      <c r="K187" s="10" t="s">
        <v>807</v>
      </c>
      <c r="L187" s="10"/>
    </row>
    <row r="188" spans="1:12" ht="120" customHeight="1">
      <c r="A188" s="17" t="s">
        <v>0</v>
      </c>
      <c r="B188" s="9" t="s">
        <v>346</v>
      </c>
      <c r="C188" s="9" t="s">
        <v>347</v>
      </c>
      <c r="D188" s="9" t="s">
        <v>1</v>
      </c>
      <c r="E188" s="17" t="s">
        <v>1</v>
      </c>
      <c r="F188" s="10" t="s">
        <v>2700</v>
      </c>
      <c r="G188" s="10" t="s">
        <v>760</v>
      </c>
      <c r="H188" s="10" t="s">
        <v>1857</v>
      </c>
      <c r="I188" s="10" t="s">
        <v>2144</v>
      </c>
      <c r="J188" s="10" t="s">
        <v>1070</v>
      </c>
      <c r="K188" s="10" t="s">
        <v>807</v>
      </c>
      <c r="L188" s="10"/>
    </row>
    <row r="189" spans="1:12" ht="120" customHeight="1">
      <c r="A189" s="17" t="s">
        <v>0</v>
      </c>
      <c r="B189" s="9" t="s">
        <v>348</v>
      </c>
      <c r="C189" s="9" t="s">
        <v>349</v>
      </c>
      <c r="D189" s="9" t="s">
        <v>1373</v>
      </c>
      <c r="E189" s="17" t="s">
        <v>1563</v>
      </c>
      <c r="F189" s="10" t="s">
        <v>1404</v>
      </c>
      <c r="G189" s="10" t="s">
        <v>760</v>
      </c>
      <c r="H189" s="10" t="s">
        <v>1858</v>
      </c>
      <c r="I189" s="10" t="s">
        <v>2146</v>
      </c>
      <c r="J189" s="10" t="s">
        <v>1071</v>
      </c>
      <c r="K189" s="10" t="s">
        <v>1072</v>
      </c>
      <c r="L189" s="10" t="s">
        <v>1503</v>
      </c>
    </row>
    <row r="190" spans="1:12" ht="120" customHeight="1">
      <c r="A190" s="17" t="s">
        <v>0</v>
      </c>
      <c r="B190" s="9" t="s">
        <v>350</v>
      </c>
      <c r="C190" s="9" t="s">
        <v>351</v>
      </c>
      <c r="D190" s="9" t="s">
        <v>1</v>
      </c>
      <c r="E190" s="17" t="s">
        <v>1</v>
      </c>
      <c r="F190" s="10" t="s">
        <v>2700</v>
      </c>
      <c r="G190" s="10" t="s">
        <v>760</v>
      </c>
      <c r="H190" s="10" t="s">
        <v>1859</v>
      </c>
      <c r="I190" s="10" t="s">
        <v>2144</v>
      </c>
      <c r="J190" s="10" t="s">
        <v>1073</v>
      </c>
      <c r="K190" s="10" t="s">
        <v>807</v>
      </c>
      <c r="L190" s="10"/>
    </row>
    <row r="191" spans="1:12" ht="120" customHeight="1">
      <c r="A191" s="17" t="s">
        <v>0</v>
      </c>
      <c r="B191" s="9" t="s">
        <v>352</v>
      </c>
      <c r="C191" s="9" t="s">
        <v>353</v>
      </c>
      <c r="D191" s="9" t="s">
        <v>1</v>
      </c>
      <c r="E191" s="17" t="s">
        <v>1</v>
      </c>
      <c r="F191" s="10" t="s">
        <v>2700</v>
      </c>
      <c r="G191" s="10" t="s">
        <v>760</v>
      </c>
      <c r="H191" s="10" t="s">
        <v>1860</v>
      </c>
      <c r="I191" s="10" t="s">
        <v>2144</v>
      </c>
      <c r="J191" s="10" t="s">
        <v>1074</v>
      </c>
      <c r="K191" s="10" t="s">
        <v>807</v>
      </c>
      <c r="L191" s="10"/>
    </row>
    <row r="192" spans="1:12" ht="120" customHeight="1">
      <c r="A192" s="17" t="s">
        <v>0</v>
      </c>
      <c r="B192" s="9" t="s">
        <v>354</v>
      </c>
      <c r="C192" s="9" t="s">
        <v>355</v>
      </c>
      <c r="D192" s="9" t="s">
        <v>1</v>
      </c>
      <c r="E192" s="17" t="s">
        <v>1</v>
      </c>
      <c r="F192" s="10" t="s">
        <v>2700</v>
      </c>
      <c r="G192" s="10" t="s">
        <v>760</v>
      </c>
      <c r="H192" s="10" t="s">
        <v>1861</v>
      </c>
      <c r="I192" s="10" t="s">
        <v>2144</v>
      </c>
      <c r="J192" s="10" t="s">
        <v>1075</v>
      </c>
      <c r="K192" s="10" t="s">
        <v>807</v>
      </c>
      <c r="L192" s="10"/>
    </row>
    <row r="193" spans="1:12" ht="120" customHeight="1">
      <c r="A193" s="17" t="s">
        <v>0</v>
      </c>
      <c r="B193" s="9" t="s">
        <v>356</v>
      </c>
      <c r="C193" s="9" t="s">
        <v>357</v>
      </c>
      <c r="D193" s="9" t="s">
        <v>1</v>
      </c>
      <c r="E193" s="17" t="s">
        <v>1</v>
      </c>
      <c r="F193" s="10" t="s">
        <v>2700</v>
      </c>
      <c r="G193" s="10" t="s">
        <v>760</v>
      </c>
      <c r="H193" s="10" t="s">
        <v>1862</v>
      </c>
      <c r="I193" s="10" t="s">
        <v>2144</v>
      </c>
      <c r="J193" s="10" t="s">
        <v>1076</v>
      </c>
      <c r="K193" s="10" t="s">
        <v>807</v>
      </c>
      <c r="L193" s="10"/>
    </row>
    <row r="194" spans="1:12" ht="120" customHeight="1">
      <c r="A194" s="17" t="s">
        <v>0</v>
      </c>
      <c r="B194" s="9" t="s">
        <v>358</v>
      </c>
      <c r="C194" s="9" t="s">
        <v>359</v>
      </c>
      <c r="D194" s="9" t="s">
        <v>1</v>
      </c>
      <c r="E194" s="17" t="s">
        <v>1</v>
      </c>
      <c r="F194" s="10" t="s">
        <v>2700</v>
      </c>
      <c r="G194" s="10" t="s">
        <v>760</v>
      </c>
      <c r="H194" s="10" t="s">
        <v>1863</v>
      </c>
      <c r="I194" s="10" t="s">
        <v>2144</v>
      </c>
      <c r="J194" s="10" t="s">
        <v>1077</v>
      </c>
      <c r="K194" s="10" t="s">
        <v>1078</v>
      </c>
      <c r="L194" s="10"/>
    </row>
    <row r="195" spans="1:12" ht="120" customHeight="1">
      <c r="A195" s="17" t="s">
        <v>0</v>
      </c>
      <c r="B195" s="9" t="s">
        <v>360</v>
      </c>
      <c r="C195" s="9" t="s">
        <v>361</v>
      </c>
      <c r="D195" s="9" t="s">
        <v>1</v>
      </c>
      <c r="E195" s="17" t="s">
        <v>1</v>
      </c>
      <c r="F195" s="10" t="s">
        <v>2700</v>
      </c>
      <c r="G195" s="10" t="s">
        <v>760</v>
      </c>
      <c r="H195" s="10" t="s">
        <v>1864</v>
      </c>
      <c r="I195" s="10" t="s">
        <v>2144</v>
      </c>
      <c r="J195" s="10" t="s">
        <v>1079</v>
      </c>
      <c r="K195" s="10" t="s">
        <v>807</v>
      </c>
      <c r="L195" s="10"/>
    </row>
    <row r="196" spans="1:12" ht="120" customHeight="1">
      <c r="A196" s="17" t="s">
        <v>0</v>
      </c>
      <c r="B196" s="9" t="s">
        <v>362</v>
      </c>
      <c r="C196" s="9" t="s">
        <v>363</v>
      </c>
      <c r="D196" s="9" t="s">
        <v>1</v>
      </c>
      <c r="E196" s="17" t="s">
        <v>1</v>
      </c>
      <c r="F196" s="10" t="s">
        <v>2700</v>
      </c>
      <c r="G196" s="10" t="s">
        <v>760</v>
      </c>
      <c r="H196" s="10" t="s">
        <v>1865</v>
      </c>
      <c r="I196" s="10" t="s">
        <v>2144</v>
      </c>
      <c r="J196" s="10" t="s">
        <v>1080</v>
      </c>
      <c r="K196" s="10" t="s">
        <v>807</v>
      </c>
      <c r="L196" s="10"/>
    </row>
    <row r="197" spans="1:12" ht="120" customHeight="1">
      <c r="A197" s="17" t="s">
        <v>0</v>
      </c>
      <c r="B197" s="9" t="s">
        <v>364</v>
      </c>
      <c r="C197" s="9" t="s">
        <v>365</v>
      </c>
      <c r="D197" s="9" t="s">
        <v>1</v>
      </c>
      <c r="E197" s="17" t="s">
        <v>1</v>
      </c>
      <c r="F197" s="10" t="s">
        <v>2700</v>
      </c>
      <c r="G197" s="10" t="s">
        <v>760</v>
      </c>
      <c r="H197" s="10" t="s">
        <v>1866</v>
      </c>
      <c r="I197" s="10" t="s">
        <v>2144</v>
      </c>
      <c r="J197" s="10" t="s">
        <v>1081</v>
      </c>
      <c r="K197" s="10" t="s">
        <v>807</v>
      </c>
      <c r="L197" s="10"/>
    </row>
    <row r="198" spans="1:12" ht="120" customHeight="1">
      <c r="A198" s="17" t="s">
        <v>0</v>
      </c>
      <c r="B198" s="9" t="s">
        <v>366</v>
      </c>
      <c r="C198" s="9" t="s">
        <v>367</v>
      </c>
      <c r="D198" s="9" t="s">
        <v>1</v>
      </c>
      <c r="E198" s="17" t="s">
        <v>1</v>
      </c>
      <c r="F198" s="10" t="s">
        <v>2700</v>
      </c>
      <c r="G198" s="10" t="s">
        <v>760</v>
      </c>
      <c r="H198" s="10" t="s">
        <v>1867</v>
      </c>
      <c r="I198" s="10" t="s">
        <v>2144</v>
      </c>
      <c r="J198" s="10" t="s">
        <v>1082</v>
      </c>
      <c r="K198" s="10" t="s">
        <v>807</v>
      </c>
      <c r="L198" s="10"/>
    </row>
    <row r="199" spans="1:12" ht="120" customHeight="1">
      <c r="A199" s="17" t="s">
        <v>0</v>
      </c>
      <c r="B199" s="9" t="s">
        <v>368</v>
      </c>
      <c r="C199" s="9" t="s">
        <v>369</v>
      </c>
      <c r="D199" s="9" t="s">
        <v>1</v>
      </c>
      <c r="E199" s="17" t="s">
        <v>1</v>
      </c>
      <c r="F199" s="10" t="s">
        <v>2700</v>
      </c>
      <c r="G199" s="10" t="s">
        <v>760</v>
      </c>
      <c r="H199" s="10" t="s">
        <v>1868</v>
      </c>
      <c r="I199" s="10" t="s">
        <v>2144</v>
      </c>
      <c r="J199" s="10" t="s">
        <v>1083</v>
      </c>
      <c r="K199" s="10" t="s">
        <v>807</v>
      </c>
      <c r="L199" s="10"/>
    </row>
    <row r="200" spans="1:12" ht="120" customHeight="1">
      <c r="A200" s="17" t="s">
        <v>0</v>
      </c>
      <c r="B200" s="9" t="s">
        <v>370</v>
      </c>
      <c r="C200" s="9" t="s">
        <v>371</v>
      </c>
      <c r="D200" s="9" t="s">
        <v>1</v>
      </c>
      <c r="E200" s="17" t="s">
        <v>1</v>
      </c>
      <c r="F200" s="10" t="s">
        <v>2700</v>
      </c>
      <c r="G200" s="10" t="s">
        <v>760</v>
      </c>
      <c r="H200" s="10" t="s">
        <v>1869</v>
      </c>
      <c r="I200" s="10" t="s">
        <v>2144</v>
      </c>
      <c r="J200" s="10" t="s">
        <v>1084</v>
      </c>
      <c r="K200" s="10" t="s">
        <v>807</v>
      </c>
      <c r="L200" s="10"/>
    </row>
    <row r="201" spans="1:12" ht="120" customHeight="1">
      <c r="A201" s="17" t="s">
        <v>0</v>
      </c>
      <c r="B201" s="9" t="s">
        <v>372</v>
      </c>
      <c r="C201" s="9" t="s">
        <v>373</v>
      </c>
      <c r="D201" s="9" t="s">
        <v>1</v>
      </c>
      <c r="E201" s="17" t="s">
        <v>1</v>
      </c>
      <c r="F201" s="10" t="s">
        <v>2700</v>
      </c>
      <c r="G201" s="10" t="s">
        <v>760</v>
      </c>
      <c r="H201" s="10" t="s">
        <v>1870</v>
      </c>
      <c r="I201" s="10" t="s">
        <v>2144</v>
      </c>
      <c r="J201" s="10" t="s">
        <v>1085</v>
      </c>
      <c r="K201" s="10" t="s">
        <v>807</v>
      </c>
      <c r="L201" s="10"/>
    </row>
    <row r="202" spans="1:12" ht="120" customHeight="1">
      <c r="A202" s="17" t="s">
        <v>0</v>
      </c>
      <c r="B202" s="9" t="s">
        <v>374</v>
      </c>
      <c r="C202" s="9" t="s">
        <v>375</v>
      </c>
      <c r="D202" s="9" t="s">
        <v>1</v>
      </c>
      <c r="E202" s="17" t="s">
        <v>1</v>
      </c>
      <c r="F202" s="10" t="s">
        <v>2700</v>
      </c>
      <c r="G202" s="10" t="s">
        <v>760</v>
      </c>
      <c r="H202" s="10" t="s">
        <v>1871</v>
      </c>
      <c r="I202" s="10" t="s">
        <v>2144</v>
      </c>
      <c r="J202" s="10" t="s">
        <v>1086</v>
      </c>
      <c r="K202" s="10" t="s">
        <v>807</v>
      </c>
      <c r="L202" s="10"/>
    </row>
    <row r="203" spans="1:12" ht="120" customHeight="1">
      <c r="A203" s="17" t="s">
        <v>0</v>
      </c>
      <c r="B203" s="9" t="s">
        <v>376</v>
      </c>
      <c r="C203" s="9" t="s">
        <v>377</v>
      </c>
      <c r="D203" s="9" t="s">
        <v>1373</v>
      </c>
      <c r="E203" s="17" t="s">
        <v>1563</v>
      </c>
      <c r="F203" s="10" t="s">
        <v>1404</v>
      </c>
      <c r="G203" s="10" t="s">
        <v>760</v>
      </c>
      <c r="H203" s="10" t="s">
        <v>1872</v>
      </c>
      <c r="I203" s="10" t="s">
        <v>2144</v>
      </c>
      <c r="J203" s="10" t="s">
        <v>1087</v>
      </c>
      <c r="K203" s="10" t="s">
        <v>1088</v>
      </c>
      <c r="L203" s="10"/>
    </row>
    <row r="204" spans="1:12" ht="120" customHeight="1">
      <c r="A204" s="17" t="s">
        <v>0</v>
      </c>
      <c r="B204" s="9" t="s">
        <v>378</v>
      </c>
      <c r="C204" s="9" t="s">
        <v>379</v>
      </c>
      <c r="D204" s="9" t="s">
        <v>1</v>
      </c>
      <c r="E204" s="17" t="s">
        <v>1</v>
      </c>
      <c r="F204" s="10" t="s">
        <v>2700</v>
      </c>
      <c r="G204" s="10" t="s">
        <v>760</v>
      </c>
      <c r="H204" s="10" t="s">
        <v>1873</v>
      </c>
      <c r="I204" s="10" t="s">
        <v>2144</v>
      </c>
      <c r="J204" s="10" t="s">
        <v>1089</v>
      </c>
      <c r="K204" s="10" t="s">
        <v>807</v>
      </c>
      <c r="L204" s="10"/>
    </row>
    <row r="205" spans="1:12" ht="120" customHeight="1">
      <c r="A205" s="17" t="s">
        <v>0</v>
      </c>
      <c r="B205" s="9" t="s">
        <v>380</v>
      </c>
      <c r="C205" s="9" t="s">
        <v>381</v>
      </c>
      <c r="D205" s="9" t="s">
        <v>1</v>
      </c>
      <c r="E205" s="17" t="s">
        <v>1</v>
      </c>
      <c r="F205" s="10" t="s">
        <v>2700</v>
      </c>
      <c r="G205" s="10" t="s">
        <v>760</v>
      </c>
      <c r="H205" s="10" t="s">
        <v>1874</v>
      </c>
      <c r="I205" s="10" t="s">
        <v>2144</v>
      </c>
      <c r="J205" s="10" t="s">
        <v>1090</v>
      </c>
      <c r="K205" s="10" t="s">
        <v>807</v>
      </c>
      <c r="L205" s="10"/>
    </row>
    <row r="206" spans="1:12" ht="120" customHeight="1">
      <c r="A206" s="17" t="s">
        <v>0</v>
      </c>
      <c r="B206" s="9" t="s">
        <v>382</v>
      </c>
      <c r="C206" s="9" t="s">
        <v>383</v>
      </c>
      <c r="D206" s="9" t="s">
        <v>1</v>
      </c>
      <c r="E206" s="17" t="s">
        <v>1</v>
      </c>
      <c r="F206" s="10" t="s">
        <v>2700</v>
      </c>
      <c r="G206" s="10" t="s">
        <v>760</v>
      </c>
      <c r="H206" s="10" t="s">
        <v>1875</v>
      </c>
      <c r="I206" s="10" t="s">
        <v>2144</v>
      </c>
      <c r="J206" s="10" t="s">
        <v>1091</v>
      </c>
      <c r="K206" s="10" t="s">
        <v>807</v>
      </c>
      <c r="L206" s="10"/>
    </row>
    <row r="207" spans="1:12" ht="120" customHeight="1">
      <c r="A207" s="17" t="s">
        <v>0</v>
      </c>
      <c r="B207" s="9" t="s">
        <v>384</v>
      </c>
      <c r="C207" s="9" t="s">
        <v>385</v>
      </c>
      <c r="D207" s="9" t="s">
        <v>1</v>
      </c>
      <c r="E207" s="17" t="s">
        <v>1</v>
      </c>
      <c r="F207" s="10" t="s">
        <v>2700</v>
      </c>
      <c r="G207" s="10" t="s">
        <v>760</v>
      </c>
      <c r="H207" s="10" t="s">
        <v>2705</v>
      </c>
      <c r="I207" s="10" t="s">
        <v>2144</v>
      </c>
      <c r="J207" s="10" t="s">
        <v>2704</v>
      </c>
      <c r="K207" s="10" t="s">
        <v>807</v>
      </c>
      <c r="L207" s="10"/>
    </row>
    <row r="208" spans="1:12" ht="120" customHeight="1">
      <c r="A208" s="17" t="s">
        <v>0</v>
      </c>
      <c r="B208" s="9" t="s">
        <v>386</v>
      </c>
      <c r="C208" s="9" t="s">
        <v>387</v>
      </c>
      <c r="D208" s="9" t="s">
        <v>1</v>
      </c>
      <c r="E208" s="17" t="s">
        <v>1</v>
      </c>
      <c r="F208" s="10" t="s">
        <v>2700</v>
      </c>
      <c r="G208" s="10" t="s">
        <v>760</v>
      </c>
      <c r="H208" s="10" t="s">
        <v>1876</v>
      </c>
      <c r="I208" s="10" t="s">
        <v>2144</v>
      </c>
      <c r="J208" s="10" t="s">
        <v>1092</v>
      </c>
      <c r="K208" s="10" t="s">
        <v>807</v>
      </c>
      <c r="L208" s="10"/>
    </row>
    <row r="209" spans="1:12" ht="120" customHeight="1">
      <c r="A209" s="17" t="s">
        <v>0</v>
      </c>
      <c r="B209" s="9" t="s">
        <v>388</v>
      </c>
      <c r="C209" s="9" t="s">
        <v>389</v>
      </c>
      <c r="D209" s="9" t="s">
        <v>1</v>
      </c>
      <c r="E209" s="17" t="s">
        <v>1</v>
      </c>
      <c r="F209" s="10" t="s">
        <v>2700</v>
      </c>
      <c r="G209" s="10" t="s">
        <v>760</v>
      </c>
      <c r="H209" s="10" t="s">
        <v>1877</v>
      </c>
      <c r="I209" s="10" t="s">
        <v>2144</v>
      </c>
      <c r="J209" s="10" t="s">
        <v>1093</v>
      </c>
      <c r="K209" s="10" t="s">
        <v>807</v>
      </c>
      <c r="L209" s="10"/>
    </row>
    <row r="210" spans="1:12" ht="120" customHeight="1">
      <c r="A210" s="17" t="s">
        <v>0</v>
      </c>
      <c r="B210" s="9" t="s">
        <v>390</v>
      </c>
      <c r="C210" s="9" t="s">
        <v>391</v>
      </c>
      <c r="D210" s="9" t="s">
        <v>1</v>
      </c>
      <c r="E210" s="17" t="s">
        <v>1</v>
      </c>
      <c r="F210" s="10" t="s">
        <v>2700</v>
      </c>
      <c r="G210" s="10" t="s">
        <v>760</v>
      </c>
      <c r="H210" s="10" t="s">
        <v>1878</v>
      </c>
      <c r="I210" s="10" t="s">
        <v>2144</v>
      </c>
      <c r="J210" s="10" t="s">
        <v>1094</v>
      </c>
      <c r="K210" s="10" t="s">
        <v>807</v>
      </c>
      <c r="L210" s="10"/>
    </row>
    <row r="211" spans="1:12" ht="120" customHeight="1">
      <c r="A211" s="17" t="s">
        <v>0</v>
      </c>
      <c r="B211" s="9" t="s">
        <v>392</v>
      </c>
      <c r="C211" s="9" t="s">
        <v>393</v>
      </c>
      <c r="D211" s="9" t="s">
        <v>1</v>
      </c>
      <c r="E211" s="17" t="s">
        <v>1</v>
      </c>
      <c r="F211" s="10" t="s">
        <v>2700</v>
      </c>
      <c r="G211" s="10" t="s">
        <v>760</v>
      </c>
      <c r="H211" s="10" t="s">
        <v>1879</v>
      </c>
      <c r="I211" s="10" t="s">
        <v>2144</v>
      </c>
      <c r="J211" s="10" t="s">
        <v>1095</v>
      </c>
      <c r="K211" s="10" t="s">
        <v>807</v>
      </c>
      <c r="L211" s="10"/>
    </row>
    <row r="212" spans="1:12" ht="120" customHeight="1">
      <c r="A212" s="17" t="s">
        <v>0</v>
      </c>
      <c r="B212" s="9" t="s">
        <v>394</v>
      </c>
      <c r="C212" s="9" t="s">
        <v>395</v>
      </c>
      <c r="D212" s="9" t="s">
        <v>1</v>
      </c>
      <c r="E212" s="17" t="s">
        <v>1</v>
      </c>
      <c r="F212" s="10" t="s">
        <v>2700</v>
      </c>
      <c r="G212" s="10" t="s">
        <v>760</v>
      </c>
      <c r="H212" s="10" t="s">
        <v>1880</v>
      </c>
      <c r="I212" s="10" t="s">
        <v>2144</v>
      </c>
      <c r="J212" s="10" t="s">
        <v>1096</v>
      </c>
      <c r="K212" s="10" t="s">
        <v>807</v>
      </c>
      <c r="L212" s="10"/>
    </row>
    <row r="213" spans="1:12" ht="120" customHeight="1">
      <c r="A213" s="17" t="s">
        <v>0</v>
      </c>
      <c r="B213" s="9" t="s">
        <v>396</v>
      </c>
      <c r="C213" s="9" t="s">
        <v>397</v>
      </c>
      <c r="D213" s="9" t="s">
        <v>1</v>
      </c>
      <c r="E213" s="17" t="s">
        <v>1</v>
      </c>
      <c r="F213" s="10" t="s">
        <v>2700</v>
      </c>
      <c r="G213" s="10" t="s">
        <v>760</v>
      </c>
      <c r="H213" s="10" t="s">
        <v>1881</v>
      </c>
      <c r="I213" s="10" t="s">
        <v>2144</v>
      </c>
      <c r="J213" s="10" t="s">
        <v>1097</v>
      </c>
      <c r="K213" s="10" t="s">
        <v>807</v>
      </c>
      <c r="L213" s="10"/>
    </row>
    <row r="214" spans="1:12" ht="120" customHeight="1">
      <c r="A214" s="17" t="s">
        <v>0</v>
      </c>
      <c r="B214" s="9" t="s">
        <v>398</v>
      </c>
      <c r="C214" s="9" t="s">
        <v>399</v>
      </c>
      <c r="D214" s="9" t="s">
        <v>1</v>
      </c>
      <c r="E214" s="17" t="s">
        <v>1</v>
      </c>
      <c r="F214" s="10" t="s">
        <v>2700</v>
      </c>
      <c r="G214" s="10" t="s">
        <v>760</v>
      </c>
      <c r="H214" s="10" t="s">
        <v>1882</v>
      </c>
      <c r="I214" s="10" t="s">
        <v>2144</v>
      </c>
      <c r="J214" s="10" t="s">
        <v>2691</v>
      </c>
      <c r="K214" s="10" t="s">
        <v>807</v>
      </c>
      <c r="L214" s="10"/>
    </row>
    <row r="215" spans="1:12" ht="120" customHeight="1">
      <c r="A215" s="17" t="s">
        <v>0</v>
      </c>
      <c r="B215" s="9" t="s">
        <v>400</v>
      </c>
      <c r="C215" s="9" t="s">
        <v>401</v>
      </c>
      <c r="D215" s="9" t="s">
        <v>1</v>
      </c>
      <c r="E215" s="17" t="s">
        <v>1</v>
      </c>
      <c r="F215" s="10" t="s">
        <v>2700</v>
      </c>
      <c r="G215" s="10" t="s">
        <v>760</v>
      </c>
      <c r="H215" s="10" t="s">
        <v>1883</v>
      </c>
      <c r="I215" s="10" t="s">
        <v>2144</v>
      </c>
      <c r="J215" s="10" t="s">
        <v>1098</v>
      </c>
      <c r="K215" s="10" t="s">
        <v>807</v>
      </c>
      <c r="L215" s="10"/>
    </row>
    <row r="216" spans="1:12" ht="120" customHeight="1">
      <c r="A216" s="17" t="s">
        <v>0</v>
      </c>
      <c r="B216" s="9" t="s">
        <v>402</v>
      </c>
      <c r="C216" s="9" t="s">
        <v>403</v>
      </c>
      <c r="D216" s="9" t="s">
        <v>1</v>
      </c>
      <c r="E216" s="17" t="s">
        <v>1</v>
      </c>
      <c r="F216" s="10" t="s">
        <v>2700</v>
      </c>
      <c r="G216" s="10" t="s">
        <v>760</v>
      </c>
      <c r="H216" s="10" t="s">
        <v>1884</v>
      </c>
      <c r="I216" s="10" t="s">
        <v>2144</v>
      </c>
      <c r="J216" s="10" t="s">
        <v>1099</v>
      </c>
      <c r="K216" s="10" t="s">
        <v>807</v>
      </c>
      <c r="L216" s="10"/>
    </row>
    <row r="217" spans="1:12" ht="120" customHeight="1">
      <c r="A217" s="17" t="s">
        <v>0</v>
      </c>
      <c r="B217" s="9" t="s">
        <v>404</v>
      </c>
      <c r="C217" s="9" t="s">
        <v>405</v>
      </c>
      <c r="D217" s="9" t="s">
        <v>1373</v>
      </c>
      <c r="E217" s="17" t="s">
        <v>1563</v>
      </c>
      <c r="F217" s="10" t="s">
        <v>1404</v>
      </c>
      <c r="G217" s="10" t="s">
        <v>760</v>
      </c>
      <c r="H217" s="10" t="s">
        <v>1885</v>
      </c>
      <c r="I217" s="10" t="s">
        <v>2146</v>
      </c>
      <c r="J217" s="10" t="s">
        <v>1100</v>
      </c>
      <c r="K217" s="10" t="s">
        <v>1101</v>
      </c>
      <c r="L217" s="10"/>
    </row>
    <row r="218" spans="1:12" ht="120" customHeight="1">
      <c r="A218" s="17" t="s">
        <v>0</v>
      </c>
      <c r="B218" s="9" t="s">
        <v>406</v>
      </c>
      <c r="C218" s="9" t="s">
        <v>407</v>
      </c>
      <c r="D218" s="9" t="s">
        <v>1</v>
      </c>
      <c r="E218" s="17" t="s">
        <v>1</v>
      </c>
      <c r="F218" s="10" t="s">
        <v>2700</v>
      </c>
      <c r="G218" s="10" t="s">
        <v>760</v>
      </c>
      <c r="H218" s="10" t="s">
        <v>1886</v>
      </c>
      <c r="I218" s="10" t="s">
        <v>2144</v>
      </c>
      <c r="J218" s="10" t="s">
        <v>1102</v>
      </c>
      <c r="K218" s="10" t="s">
        <v>807</v>
      </c>
      <c r="L218" s="10"/>
    </row>
    <row r="219" spans="1:12" ht="120" customHeight="1">
      <c r="A219" s="17" t="s">
        <v>0</v>
      </c>
      <c r="B219" s="9" t="s">
        <v>408</v>
      </c>
      <c r="C219" s="9" t="s">
        <v>409</v>
      </c>
      <c r="D219" s="9" t="s">
        <v>1</v>
      </c>
      <c r="E219" s="17" t="s">
        <v>1</v>
      </c>
      <c r="F219" s="10" t="s">
        <v>2700</v>
      </c>
      <c r="G219" s="10" t="s">
        <v>760</v>
      </c>
      <c r="H219" s="10" t="s">
        <v>1887</v>
      </c>
      <c r="I219" s="10" t="s">
        <v>2144</v>
      </c>
      <c r="J219" s="10" t="s">
        <v>1103</v>
      </c>
      <c r="K219" s="10" t="s">
        <v>807</v>
      </c>
      <c r="L219" s="10" t="s">
        <v>2720</v>
      </c>
    </row>
    <row r="220" spans="1:12" ht="120" customHeight="1">
      <c r="A220" s="17" t="s">
        <v>0</v>
      </c>
      <c r="B220" s="9" t="s">
        <v>410</v>
      </c>
      <c r="C220" s="9" t="s">
        <v>411</v>
      </c>
      <c r="D220" s="9" t="s">
        <v>1</v>
      </c>
      <c r="E220" s="17" t="s">
        <v>1</v>
      </c>
      <c r="F220" s="10" t="s">
        <v>2700</v>
      </c>
      <c r="G220" s="10" t="s">
        <v>760</v>
      </c>
      <c r="H220" s="10" t="s">
        <v>1888</v>
      </c>
      <c r="I220" s="10" t="s">
        <v>2144</v>
      </c>
      <c r="J220" s="10" t="s">
        <v>1104</v>
      </c>
      <c r="K220" s="10" t="s">
        <v>807</v>
      </c>
      <c r="L220" s="10"/>
    </row>
    <row r="221" spans="1:12" ht="120" customHeight="1">
      <c r="A221" s="17" t="s">
        <v>0</v>
      </c>
      <c r="B221" s="9" t="s">
        <v>412</v>
      </c>
      <c r="C221" s="9" t="s">
        <v>413</v>
      </c>
      <c r="D221" s="9" t="s">
        <v>1</v>
      </c>
      <c r="E221" s="17" t="s">
        <v>1</v>
      </c>
      <c r="F221" s="10" t="s">
        <v>2700</v>
      </c>
      <c r="G221" s="10" t="s">
        <v>760</v>
      </c>
      <c r="H221" s="10" t="s">
        <v>1889</v>
      </c>
      <c r="I221" s="10" t="s">
        <v>2144</v>
      </c>
      <c r="J221" s="10" t="s">
        <v>1105</v>
      </c>
      <c r="K221" s="10" t="s">
        <v>807</v>
      </c>
      <c r="L221" s="10"/>
    </row>
    <row r="222" spans="1:12" ht="120" customHeight="1">
      <c r="A222" s="17" t="s">
        <v>0</v>
      </c>
      <c r="B222" s="9" t="s">
        <v>414</v>
      </c>
      <c r="C222" s="9" t="s">
        <v>415</v>
      </c>
      <c r="D222" s="9" t="s">
        <v>1</v>
      </c>
      <c r="E222" s="17" t="s">
        <v>1</v>
      </c>
      <c r="F222" s="10" t="s">
        <v>2700</v>
      </c>
      <c r="G222" s="10" t="s">
        <v>760</v>
      </c>
      <c r="H222" s="10" t="s">
        <v>1890</v>
      </c>
      <c r="I222" s="10" t="s">
        <v>2144</v>
      </c>
      <c r="J222" s="10" t="s">
        <v>1106</v>
      </c>
      <c r="K222" s="10" t="s">
        <v>807</v>
      </c>
      <c r="L222" s="14"/>
    </row>
    <row r="223" spans="1:12" ht="120" customHeight="1">
      <c r="A223" s="17" t="s">
        <v>0</v>
      </c>
      <c r="B223" s="9" t="s">
        <v>416</v>
      </c>
      <c r="C223" s="9" t="s">
        <v>417</v>
      </c>
      <c r="D223" s="9" t="s">
        <v>1</v>
      </c>
      <c r="E223" s="17" t="s">
        <v>1</v>
      </c>
      <c r="F223" s="10" t="s">
        <v>2700</v>
      </c>
      <c r="G223" s="10" t="s">
        <v>760</v>
      </c>
      <c r="H223" s="10" t="s">
        <v>1891</v>
      </c>
      <c r="I223" s="10" t="s">
        <v>2144</v>
      </c>
      <c r="J223" s="10" t="s">
        <v>1107</v>
      </c>
      <c r="K223" s="10" t="s">
        <v>807</v>
      </c>
      <c r="L223" s="14"/>
    </row>
    <row r="224" spans="1:12" ht="120" customHeight="1">
      <c r="A224" s="17" t="s">
        <v>0</v>
      </c>
      <c r="B224" s="9" t="s">
        <v>418</v>
      </c>
      <c r="C224" s="9" t="s">
        <v>419</v>
      </c>
      <c r="D224" s="9" t="s">
        <v>1</v>
      </c>
      <c r="E224" s="17" t="s">
        <v>1</v>
      </c>
      <c r="F224" s="10" t="s">
        <v>2700</v>
      </c>
      <c r="G224" s="10" t="s">
        <v>760</v>
      </c>
      <c r="H224" s="10" t="s">
        <v>1892</v>
      </c>
      <c r="I224" s="10" t="s">
        <v>2144</v>
      </c>
      <c r="J224" s="10" t="s">
        <v>1108</v>
      </c>
      <c r="K224" s="10" t="s">
        <v>807</v>
      </c>
      <c r="L224" s="14"/>
    </row>
    <row r="225" spans="1:12" ht="120" customHeight="1">
      <c r="A225" s="17" t="s">
        <v>0</v>
      </c>
      <c r="B225" s="9" t="s">
        <v>420</v>
      </c>
      <c r="C225" s="9" t="s">
        <v>421</v>
      </c>
      <c r="D225" s="9" t="s">
        <v>1</v>
      </c>
      <c r="E225" s="17" t="s">
        <v>1</v>
      </c>
      <c r="F225" s="10" t="s">
        <v>2700</v>
      </c>
      <c r="G225" s="10" t="s">
        <v>760</v>
      </c>
      <c r="H225" s="10" t="s">
        <v>1893</v>
      </c>
      <c r="I225" s="10" t="s">
        <v>2144</v>
      </c>
      <c r="J225" s="10" t="s">
        <v>1109</v>
      </c>
      <c r="K225" s="10" t="s">
        <v>807</v>
      </c>
      <c r="L225" s="10"/>
    </row>
    <row r="226" spans="1:12" ht="120" customHeight="1">
      <c r="A226" s="17" t="s">
        <v>0</v>
      </c>
      <c r="B226" s="9" t="s">
        <v>422</v>
      </c>
      <c r="C226" s="9" t="s">
        <v>423</v>
      </c>
      <c r="D226" s="9" t="s">
        <v>1</v>
      </c>
      <c r="E226" s="17" t="s">
        <v>1</v>
      </c>
      <c r="F226" s="10" t="s">
        <v>2700</v>
      </c>
      <c r="G226" s="10" t="s">
        <v>760</v>
      </c>
      <c r="H226" s="10" t="s">
        <v>1894</v>
      </c>
      <c r="I226" s="10" t="s">
        <v>2144</v>
      </c>
      <c r="J226" s="10" t="s">
        <v>1110</v>
      </c>
      <c r="K226" s="10" t="s">
        <v>807</v>
      </c>
      <c r="L226" s="14"/>
    </row>
    <row r="227" spans="1:12" ht="120" customHeight="1">
      <c r="A227" s="17" t="s">
        <v>0</v>
      </c>
      <c r="B227" s="9" t="s">
        <v>424</v>
      </c>
      <c r="C227" s="9" t="s">
        <v>425</v>
      </c>
      <c r="D227" s="9" t="s">
        <v>1</v>
      </c>
      <c r="E227" s="17" t="s">
        <v>1</v>
      </c>
      <c r="F227" s="10" t="s">
        <v>2700</v>
      </c>
      <c r="G227" s="10" t="s">
        <v>760</v>
      </c>
      <c r="H227" s="10" t="s">
        <v>1895</v>
      </c>
      <c r="I227" s="10" t="s">
        <v>2144</v>
      </c>
      <c r="J227" s="10" t="s">
        <v>1111</v>
      </c>
      <c r="K227" s="10" t="s">
        <v>807</v>
      </c>
      <c r="L227" s="14"/>
    </row>
    <row r="228" spans="1:12" ht="120" customHeight="1">
      <c r="A228" s="17" t="s">
        <v>0</v>
      </c>
      <c r="B228" s="9" t="s">
        <v>426</v>
      </c>
      <c r="C228" s="9" t="s">
        <v>427</v>
      </c>
      <c r="D228" s="9" t="s">
        <v>1</v>
      </c>
      <c r="E228" s="17" t="s">
        <v>1</v>
      </c>
      <c r="F228" s="10" t="s">
        <v>2700</v>
      </c>
      <c r="G228" s="10" t="s">
        <v>760</v>
      </c>
      <c r="H228" s="10" t="s">
        <v>1896</v>
      </c>
      <c r="I228" s="10" t="s">
        <v>2144</v>
      </c>
      <c r="J228" s="10" t="s">
        <v>1112</v>
      </c>
      <c r="K228" s="10" t="s">
        <v>807</v>
      </c>
      <c r="L228" s="14"/>
    </row>
    <row r="229" spans="1:12" ht="120" customHeight="1">
      <c r="A229" s="17" t="s">
        <v>0</v>
      </c>
      <c r="B229" s="9" t="s">
        <v>428</v>
      </c>
      <c r="C229" s="9" t="s">
        <v>429</v>
      </c>
      <c r="D229" s="9" t="s">
        <v>1</v>
      </c>
      <c r="E229" s="17" t="s">
        <v>1</v>
      </c>
      <c r="F229" s="10" t="s">
        <v>2700</v>
      </c>
      <c r="G229" s="10" t="s">
        <v>760</v>
      </c>
      <c r="H229" s="10" t="s">
        <v>1897</v>
      </c>
      <c r="I229" s="10" t="s">
        <v>2144</v>
      </c>
      <c r="J229" s="10" t="s">
        <v>1113</v>
      </c>
      <c r="K229" s="10" t="s">
        <v>807</v>
      </c>
      <c r="L229" s="10"/>
    </row>
    <row r="230" spans="1:12" ht="120" customHeight="1">
      <c r="A230" s="17" t="s">
        <v>0</v>
      </c>
      <c r="B230" s="9" t="s">
        <v>430</v>
      </c>
      <c r="C230" s="9" t="s">
        <v>431</v>
      </c>
      <c r="D230" s="9" t="s">
        <v>1374</v>
      </c>
      <c r="E230" s="17" t="s">
        <v>1563</v>
      </c>
      <c r="F230" s="10" t="s">
        <v>1404</v>
      </c>
      <c r="G230" s="10" t="s">
        <v>760</v>
      </c>
      <c r="H230" s="10" t="s">
        <v>1898</v>
      </c>
      <c r="I230" s="10" t="s">
        <v>2146</v>
      </c>
      <c r="J230" s="10" t="s">
        <v>1114</v>
      </c>
      <c r="K230" s="10" t="s">
        <v>1115</v>
      </c>
      <c r="L230" s="10"/>
    </row>
    <row r="231" spans="1:12" ht="120" customHeight="1">
      <c r="A231" s="17" t="s">
        <v>0</v>
      </c>
      <c r="B231" s="9" t="s">
        <v>432</v>
      </c>
      <c r="C231" s="9" t="s">
        <v>433</v>
      </c>
      <c r="D231" s="9" t="s">
        <v>1</v>
      </c>
      <c r="E231" s="17" t="s">
        <v>1</v>
      </c>
      <c r="F231" s="10" t="s">
        <v>2700</v>
      </c>
      <c r="G231" s="10" t="s">
        <v>760</v>
      </c>
      <c r="H231" s="10" t="s">
        <v>1899</v>
      </c>
      <c r="I231" s="10" t="s">
        <v>2144</v>
      </c>
      <c r="J231" s="10" t="s">
        <v>1116</v>
      </c>
      <c r="K231" s="10" t="s">
        <v>807</v>
      </c>
      <c r="L231" s="10"/>
    </row>
    <row r="232" spans="1:12" ht="120" customHeight="1">
      <c r="A232" s="17" t="s">
        <v>0</v>
      </c>
      <c r="B232" s="9" t="s">
        <v>434</v>
      </c>
      <c r="C232" s="9" t="s">
        <v>435</v>
      </c>
      <c r="D232" s="9" t="s">
        <v>1</v>
      </c>
      <c r="E232" s="17" t="s">
        <v>1</v>
      </c>
      <c r="F232" s="10" t="s">
        <v>2700</v>
      </c>
      <c r="G232" s="10" t="s">
        <v>760</v>
      </c>
      <c r="H232" s="10" t="s">
        <v>1900</v>
      </c>
      <c r="I232" s="10" t="s">
        <v>2144</v>
      </c>
      <c r="J232" s="10" t="s">
        <v>1117</v>
      </c>
      <c r="K232" s="10" t="s">
        <v>807</v>
      </c>
      <c r="L232" s="10"/>
    </row>
    <row r="233" spans="1:12" ht="120" customHeight="1">
      <c r="A233" s="17" t="s">
        <v>0</v>
      </c>
      <c r="B233" s="9" t="s">
        <v>436</v>
      </c>
      <c r="C233" s="9" t="s">
        <v>437</v>
      </c>
      <c r="D233" s="9" t="s">
        <v>1</v>
      </c>
      <c r="E233" s="17" t="s">
        <v>1</v>
      </c>
      <c r="F233" s="10" t="s">
        <v>2700</v>
      </c>
      <c r="G233" s="10" t="s">
        <v>760</v>
      </c>
      <c r="H233" s="10" t="s">
        <v>1901</v>
      </c>
      <c r="I233" s="10" t="s">
        <v>2144</v>
      </c>
      <c r="J233" s="10" t="s">
        <v>1118</v>
      </c>
      <c r="K233" s="10" t="s">
        <v>807</v>
      </c>
      <c r="L233" s="10"/>
    </row>
    <row r="234" spans="1:12" ht="120" customHeight="1">
      <c r="A234" s="17" t="s">
        <v>0</v>
      </c>
      <c r="B234" s="9" t="s">
        <v>438</v>
      </c>
      <c r="C234" s="9" t="s">
        <v>439</v>
      </c>
      <c r="D234" s="9" t="s">
        <v>1</v>
      </c>
      <c r="E234" s="17" t="s">
        <v>1</v>
      </c>
      <c r="F234" s="10" t="s">
        <v>2700</v>
      </c>
      <c r="G234" s="10" t="s">
        <v>760</v>
      </c>
      <c r="H234" s="10" t="s">
        <v>1902</v>
      </c>
      <c r="I234" s="10" t="s">
        <v>2144</v>
      </c>
      <c r="J234" s="10" t="s">
        <v>1119</v>
      </c>
      <c r="K234" s="10" t="s">
        <v>807</v>
      </c>
      <c r="L234" s="14"/>
    </row>
    <row r="235" spans="1:12" ht="120" customHeight="1">
      <c r="A235" s="17" t="s">
        <v>0</v>
      </c>
      <c r="B235" s="9" t="s">
        <v>440</v>
      </c>
      <c r="C235" s="9" t="s">
        <v>441</v>
      </c>
      <c r="D235" s="9" t="s">
        <v>1</v>
      </c>
      <c r="E235" s="17" t="s">
        <v>1</v>
      </c>
      <c r="F235" s="10" t="s">
        <v>2700</v>
      </c>
      <c r="G235" s="10" t="s">
        <v>760</v>
      </c>
      <c r="H235" s="10" t="s">
        <v>1903</v>
      </c>
      <c r="I235" s="10" t="s">
        <v>2144</v>
      </c>
      <c r="J235" s="10" t="s">
        <v>1120</v>
      </c>
      <c r="K235" s="10" t="s">
        <v>807</v>
      </c>
      <c r="L235" s="14"/>
    </row>
    <row r="236" spans="1:12" ht="120" customHeight="1">
      <c r="A236" s="17" t="s">
        <v>0</v>
      </c>
      <c r="B236" s="9" t="s">
        <v>442</v>
      </c>
      <c r="C236" s="9" t="s">
        <v>443</v>
      </c>
      <c r="D236" s="9" t="s">
        <v>1</v>
      </c>
      <c r="E236" s="17" t="s">
        <v>1</v>
      </c>
      <c r="F236" s="10" t="s">
        <v>2700</v>
      </c>
      <c r="G236" s="10" t="s">
        <v>760</v>
      </c>
      <c r="H236" s="10" t="s">
        <v>1904</v>
      </c>
      <c r="I236" s="10" t="s">
        <v>2144</v>
      </c>
      <c r="J236" s="10" t="s">
        <v>1121</v>
      </c>
      <c r="K236" s="10" t="s">
        <v>807</v>
      </c>
      <c r="L236" s="10"/>
    </row>
    <row r="237" spans="1:12" ht="120" customHeight="1">
      <c r="A237" s="17" t="s">
        <v>0</v>
      </c>
      <c r="B237" s="9" t="s">
        <v>444</v>
      </c>
      <c r="C237" s="9" t="s">
        <v>445</v>
      </c>
      <c r="D237" s="9" t="s">
        <v>1</v>
      </c>
      <c r="E237" s="17" t="s">
        <v>1</v>
      </c>
      <c r="F237" s="10" t="s">
        <v>2700</v>
      </c>
      <c r="G237" s="10" t="s">
        <v>760</v>
      </c>
      <c r="H237" s="10" t="s">
        <v>1905</v>
      </c>
      <c r="I237" s="10" t="s">
        <v>2144</v>
      </c>
      <c r="J237" s="10" t="s">
        <v>1122</v>
      </c>
      <c r="K237" s="10" t="s">
        <v>807</v>
      </c>
      <c r="L237" s="10"/>
    </row>
    <row r="238" spans="1:12" ht="120" customHeight="1">
      <c r="A238" s="17" t="s">
        <v>0</v>
      </c>
      <c r="B238" s="9" t="s">
        <v>446</v>
      </c>
      <c r="C238" s="9" t="s">
        <v>447</v>
      </c>
      <c r="D238" s="9" t="s">
        <v>1</v>
      </c>
      <c r="E238" s="17" t="s">
        <v>1</v>
      </c>
      <c r="F238" s="10" t="s">
        <v>2700</v>
      </c>
      <c r="G238" s="10" t="s">
        <v>760</v>
      </c>
      <c r="H238" s="10" t="s">
        <v>1906</v>
      </c>
      <c r="I238" s="10" t="s">
        <v>2144</v>
      </c>
      <c r="J238" s="10" t="s">
        <v>1123</v>
      </c>
      <c r="K238" s="10" t="s">
        <v>807</v>
      </c>
      <c r="L238" s="10"/>
    </row>
    <row r="239" spans="1:12" ht="120" customHeight="1">
      <c r="A239" s="17" t="s">
        <v>0</v>
      </c>
      <c r="B239" s="9" t="s">
        <v>448</v>
      </c>
      <c r="C239" s="9" t="s">
        <v>449</v>
      </c>
      <c r="D239" s="9" t="s">
        <v>1</v>
      </c>
      <c r="E239" s="17" t="s">
        <v>1</v>
      </c>
      <c r="F239" s="10" t="s">
        <v>2700</v>
      </c>
      <c r="G239" s="10" t="s">
        <v>760</v>
      </c>
      <c r="H239" s="10" t="s">
        <v>1907</v>
      </c>
      <c r="I239" s="10" t="s">
        <v>2144</v>
      </c>
      <c r="J239" s="10" t="s">
        <v>1124</v>
      </c>
      <c r="K239" s="10" t="s">
        <v>807</v>
      </c>
      <c r="L239" s="10"/>
    </row>
    <row r="240" spans="1:12" ht="120" customHeight="1">
      <c r="A240" s="17" t="s">
        <v>0</v>
      </c>
      <c r="B240" s="9" t="s">
        <v>450</v>
      </c>
      <c r="C240" s="9" t="s">
        <v>451</v>
      </c>
      <c r="D240" s="9" t="s">
        <v>1</v>
      </c>
      <c r="E240" s="17" t="s">
        <v>1</v>
      </c>
      <c r="F240" s="10" t="s">
        <v>2700</v>
      </c>
      <c r="G240" s="10" t="s">
        <v>760</v>
      </c>
      <c r="H240" s="10" t="s">
        <v>1908</v>
      </c>
      <c r="I240" s="10" t="s">
        <v>2144</v>
      </c>
      <c r="J240" s="10" t="s">
        <v>1125</v>
      </c>
      <c r="K240" s="10" t="s">
        <v>807</v>
      </c>
      <c r="L240" s="10"/>
    </row>
    <row r="241" spans="1:12" ht="120" customHeight="1">
      <c r="A241" s="17" t="s">
        <v>0</v>
      </c>
      <c r="B241" s="9" t="s">
        <v>452</v>
      </c>
      <c r="C241" s="9" t="s">
        <v>453</v>
      </c>
      <c r="D241" s="9" t="s">
        <v>1</v>
      </c>
      <c r="E241" s="17" t="s">
        <v>1</v>
      </c>
      <c r="F241" s="10" t="s">
        <v>2700</v>
      </c>
      <c r="G241" s="10" t="s">
        <v>760</v>
      </c>
      <c r="H241" s="10" t="s">
        <v>1909</v>
      </c>
      <c r="I241" s="10" t="s">
        <v>2144</v>
      </c>
      <c r="J241" s="10" t="s">
        <v>1126</v>
      </c>
      <c r="K241" s="10" t="s">
        <v>807</v>
      </c>
      <c r="L241" s="10"/>
    </row>
    <row r="242" spans="1:12" ht="120" customHeight="1">
      <c r="A242" s="17" t="s">
        <v>0</v>
      </c>
      <c r="B242" s="9" t="s">
        <v>454</v>
      </c>
      <c r="C242" s="9" t="s">
        <v>455</v>
      </c>
      <c r="D242" s="9" t="s">
        <v>1</v>
      </c>
      <c r="E242" s="17" t="s">
        <v>1</v>
      </c>
      <c r="F242" s="10" t="s">
        <v>2700</v>
      </c>
      <c r="G242" s="10" t="s">
        <v>760</v>
      </c>
      <c r="H242" s="10" t="s">
        <v>1910</v>
      </c>
      <c r="I242" s="10" t="s">
        <v>2144</v>
      </c>
      <c r="J242" s="10" t="s">
        <v>1127</v>
      </c>
      <c r="K242" s="10" t="s">
        <v>807</v>
      </c>
      <c r="L242" s="10"/>
    </row>
    <row r="243" spans="1:12" ht="120" customHeight="1">
      <c r="A243" s="17" t="s">
        <v>0</v>
      </c>
      <c r="B243" s="9" t="s">
        <v>456</v>
      </c>
      <c r="C243" s="9" t="s">
        <v>457</v>
      </c>
      <c r="D243" s="9" t="s">
        <v>1</v>
      </c>
      <c r="E243" s="17" t="s">
        <v>1</v>
      </c>
      <c r="F243" s="10" t="s">
        <v>2700</v>
      </c>
      <c r="G243" s="10" t="s">
        <v>760</v>
      </c>
      <c r="H243" s="10" t="s">
        <v>1911</v>
      </c>
      <c r="I243" s="10" t="s">
        <v>2144</v>
      </c>
      <c r="J243" s="10" t="s">
        <v>1128</v>
      </c>
      <c r="K243" s="10" t="s">
        <v>807</v>
      </c>
      <c r="L243" s="10"/>
    </row>
    <row r="244" spans="1:12" ht="120" customHeight="1">
      <c r="A244" s="17" t="s">
        <v>0</v>
      </c>
      <c r="B244" s="9" t="s">
        <v>458</v>
      </c>
      <c r="C244" s="9" t="s">
        <v>459</v>
      </c>
      <c r="D244" s="9" t="s">
        <v>1</v>
      </c>
      <c r="E244" s="17" t="s">
        <v>1</v>
      </c>
      <c r="F244" s="10" t="s">
        <v>2700</v>
      </c>
      <c r="G244" s="10" t="s">
        <v>760</v>
      </c>
      <c r="H244" s="10" t="s">
        <v>1912</v>
      </c>
      <c r="I244" s="10" t="s">
        <v>2144</v>
      </c>
      <c r="J244" s="10" t="s">
        <v>1129</v>
      </c>
      <c r="K244" s="10" t="s">
        <v>807</v>
      </c>
      <c r="L244" s="10"/>
    </row>
    <row r="245" spans="1:12" ht="120" customHeight="1">
      <c r="A245" s="17" t="s">
        <v>0</v>
      </c>
      <c r="B245" s="9" t="s">
        <v>460</v>
      </c>
      <c r="C245" s="9" t="s">
        <v>461</v>
      </c>
      <c r="D245" s="9" t="s">
        <v>1</v>
      </c>
      <c r="E245" s="17" t="s">
        <v>1</v>
      </c>
      <c r="F245" s="10" t="s">
        <v>2700</v>
      </c>
      <c r="G245" s="10" t="s">
        <v>760</v>
      </c>
      <c r="H245" s="10" t="s">
        <v>1913</v>
      </c>
      <c r="I245" s="10" t="s">
        <v>2144</v>
      </c>
      <c r="J245" s="10" t="s">
        <v>1130</v>
      </c>
      <c r="K245" s="10" t="s">
        <v>807</v>
      </c>
      <c r="L245" s="10"/>
    </row>
    <row r="246" spans="1:12" ht="120" customHeight="1">
      <c r="A246" s="17" t="s">
        <v>0</v>
      </c>
      <c r="B246" s="9" t="s">
        <v>462</v>
      </c>
      <c r="C246" s="9" t="s">
        <v>463</v>
      </c>
      <c r="D246" s="9" t="s">
        <v>1</v>
      </c>
      <c r="E246" s="17" t="s">
        <v>1</v>
      </c>
      <c r="F246" s="10" t="s">
        <v>2700</v>
      </c>
      <c r="G246" s="10" t="s">
        <v>760</v>
      </c>
      <c r="H246" s="10" t="s">
        <v>1914</v>
      </c>
      <c r="I246" s="10" t="s">
        <v>2144</v>
      </c>
      <c r="J246" s="10" t="s">
        <v>1131</v>
      </c>
      <c r="K246" s="10" t="s">
        <v>807</v>
      </c>
      <c r="L246" s="10"/>
    </row>
    <row r="247" spans="1:12" ht="120" customHeight="1">
      <c r="A247" s="17" t="s">
        <v>0</v>
      </c>
      <c r="B247" s="9" t="s">
        <v>464</v>
      </c>
      <c r="C247" s="9" t="s">
        <v>465</v>
      </c>
      <c r="D247" s="9" t="s">
        <v>1</v>
      </c>
      <c r="E247" s="17" t="s">
        <v>1</v>
      </c>
      <c r="F247" s="10" t="s">
        <v>2700</v>
      </c>
      <c r="G247" s="10" t="s">
        <v>760</v>
      </c>
      <c r="H247" s="10" t="s">
        <v>1915</v>
      </c>
      <c r="I247" s="10" t="s">
        <v>2144</v>
      </c>
      <c r="J247" s="10" t="s">
        <v>1132</v>
      </c>
      <c r="K247" s="10" t="s">
        <v>807</v>
      </c>
      <c r="L247" s="10"/>
    </row>
    <row r="248" spans="1:12" ht="120" customHeight="1">
      <c r="A248" s="17" t="s">
        <v>0</v>
      </c>
      <c r="B248" s="9" t="s">
        <v>466</v>
      </c>
      <c r="C248" s="9" t="s">
        <v>467</v>
      </c>
      <c r="D248" s="9" t="s">
        <v>1</v>
      </c>
      <c r="E248" s="17" t="s">
        <v>1</v>
      </c>
      <c r="F248" s="10" t="s">
        <v>2700</v>
      </c>
      <c r="G248" s="10" t="s">
        <v>760</v>
      </c>
      <c r="H248" s="10" t="s">
        <v>1916</v>
      </c>
      <c r="I248" s="10" t="s">
        <v>2144</v>
      </c>
      <c r="J248" s="10" t="s">
        <v>1133</v>
      </c>
      <c r="K248" s="10" t="s">
        <v>807</v>
      </c>
      <c r="L248" s="10"/>
    </row>
    <row r="249" spans="1:12" ht="120" customHeight="1">
      <c r="A249" s="17" t="s">
        <v>0</v>
      </c>
      <c r="B249" s="9" t="s">
        <v>468</v>
      </c>
      <c r="C249" s="9" t="s">
        <v>469</v>
      </c>
      <c r="D249" s="9" t="s">
        <v>1</v>
      </c>
      <c r="E249" s="17" t="s">
        <v>1</v>
      </c>
      <c r="F249" s="10" t="s">
        <v>2700</v>
      </c>
      <c r="G249" s="10" t="s">
        <v>760</v>
      </c>
      <c r="H249" s="10" t="s">
        <v>1917</v>
      </c>
      <c r="I249" s="10" t="s">
        <v>2144</v>
      </c>
      <c r="J249" s="10" t="s">
        <v>1134</v>
      </c>
      <c r="K249" s="10" t="s">
        <v>807</v>
      </c>
      <c r="L249" s="10"/>
    </row>
    <row r="250" spans="1:12" ht="120" customHeight="1">
      <c r="A250" s="17" t="s">
        <v>0</v>
      </c>
      <c r="B250" s="9" t="s">
        <v>470</v>
      </c>
      <c r="C250" s="9" t="s">
        <v>471</v>
      </c>
      <c r="D250" s="9" t="s">
        <v>1</v>
      </c>
      <c r="E250" s="17" t="s">
        <v>1</v>
      </c>
      <c r="F250" s="10" t="s">
        <v>2700</v>
      </c>
      <c r="G250" s="10" t="s">
        <v>760</v>
      </c>
      <c r="H250" s="10" t="s">
        <v>1918</v>
      </c>
      <c r="I250" s="10" t="s">
        <v>2144</v>
      </c>
      <c r="J250" s="10" t="s">
        <v>1135</v>
      </c>
      <c r="K250" s="10" t="s">
        <v>807</v>
      </c>
      <c r="L250" s="10"/>
    </row>
    <row r="251" spans="1:12" ht="120" customHeight="1">
      <c r="A251" s="17" t="s">
        <v>0</v>
      </c>
      <c r="B251" s="9" t="s">
        <v>472</v>
      </c>
      <c r="C251" s="9" t="s">
        <v>473</v>
      </c>
      <c r="D251" s="9" t="s">
        <v>1</v>
      </c>
      <c r="E251" s="17" t="s">
        <v>1</v>
      </c>
      <c r="F251" s="10" t="s">
        <v>2700</v>
      </c>
      <c r="G251" s="10" t="s">
        <v>760</v>
      </c>
      <c r="H251" s="10" t="s">
        <v>1919</v>
      </c>
      <c r="I251" s="10" t="s">
        <v>2144</v>
      </c>
      <c r="J251" s="10" t="s">
        <v>1136</v>
      </c>
      <c r="K251" s="10" t="s">
        <v>807</v>
      </c>
      <c r="L251" s="10"/>
    </row>
    <row r="252" spans="1:12" ht="120" customHeight="1">
      <c r="A252" s="17" t="s">
        <v>0</v>
      </c>
      <c r="B252" s="9" t="s">
        <v>474</v>
      </c>
      <c r="C252" s="9" t="s">
        <v>475</v>
      </c>
      <c r="D252" s="9" t="s">
        <v>1374</v>
      </c>
      <c r="E252" s="17" t="s">
        <v>1563</v>
      </c>
      <c r="F252" s="10" t="s">
        <v>1404</v>
      </c>
      <c r="G252" s="10" t="s">
        <v>760</v>
      </c>
      <c r="H252" s="10" t="s">
        <v>1920</v>
      </c>
      <c r="I252" s="10" t="s">
        <v>2144</v>
      </c>
      <c r="J252" s="10" t="s">
        <v>1137</v>
      </c>
      <c r="K252" s="10" t="s">
        <v>1138</v>
      </c>
      <c r="L252" s="10"/>
    </row>
    <row r="253" spans="1:12" ht="120" customHeight="1">
      <c r="A253" s="17" t="s">
        <v>0</v>
      </c>
      <c r="B253" s="9" t="s">
        <v>476</v>
      </c>
      <c r="C253" s="9" t="s">
        <v>477</v>
      </c>
      <c r="D253" s="9" t="s">
        <v>1374</v>
      </c>
      <c r="E253" s="17" t="s">
        <v>1563</v>
      </c>
      <c r="F253" s="10" t="s">
        <v>1404</v>
      </c>
      <c r="G253" s="10" t="s">
        <v>760</v>
      </c>
      <c r="H253" s="10" t="s">
        <v>1921</v>
      </c>
      <c r="I253" s="10" t="s">
        <v>2144</v>
      </c>
      <c r="J253" s="10" t="s">
        <v>1139</v>
      </c>
      <c r="K253" s="10" t="s">
        <v>1140</v>
      </c>
      <c r="L253" s="10"/>
    </row>
    <row r="254" spans="1:12" ht="120" customHeight="1">
      <c r="A254" s="17" t="s">
        <v>0</v>
      </c>
      <c r="B254" s="9" t="s">
        <v>478</v>
      </c>
      <c r="C254" s="9" t="s">
        <v>479</v>
      </c>
      <c r="D254" s="9" t="s">
        <v>1374</v>
      </c>
      <c r="E254" s="17" t="s">
        <v>1563</v>
      </c>
      <c r="F254" s="10" t="s">
        <v>1404</v>
      </c>
      <c r="G254" s="10" t="s">
        <v>760</v>
      </c>
      <c r="H254" s="10" t="s">
        <v>1922</v>
      </c>
      <c r="I254" s="10" t="s">
        <v>2146</v>
      </c>
      <c r="J254" s="10" t="s">
        <v>1141</v>
      </c>
      <c r="K254" s="10" t="s">
        <v>1142</v>
      </c>
      <c r="L254" s="10"/>
    </row>
    <row r="255" spans="1:12" ht="120" customHeight="1">
      <c r="A255" s="17" t="s">
        <v>0</v>
      </c>
      <c r="B255" s="9" t="s">
        <v>480</v>
      </c>
      <c r="C255" s="9" t="s">
        <v>481</v>
      </c>
      <c r="D255" s="9" t="s">
        <v>1374</v>
      </c>
      <c r="E255" s="17" t="s">
        <v>1563</v>
      </c>
      <c r="F255" s="10" t="s">
        <v>1404</v>
      </c>
      <c r="G255" s="10" t="s">
        <v>760</v>
      </c>
      <c r="H255" s="10" t="s">
        <v>1923</v>
      </c>
      <c r="I255" s="10" t="s">
        <v>2144</v>
      </c>
      <c r="J255" s="10" t="s">
        <v>1143</v>
      </c>
      <c r="K255" s="10" t="s">
        <v>1144</v>
      </c>
      <c r="L255" s="10" t="s">
        <v>1384</v>
      </c>
    </row>
    <row r="256" spans="1:12" ht="120" customHeight="1">
      <c r="A256" s="17" t="s">
        <v>0</v>
      </c>
      <c r="B256" s="9" t="s">
        <v>482</v>
      </c>
      <c r="C256" s="9"/>
      <c r="D256" s="9" t="s">
        <v>1</v>
      </c>
      <c r="E256" s="17" t="s">
        <v>1</v>
      </c>
      <c r="F256" s="10" t="s">
        <v>2700</v>
      </c>
      <c r="G256" s="10" t="s">
        <v>760</v>
      </c>
      <c r="H256" s="10" t="s">
        <v>1924</v>
      </c>
      <c r="I256" s="10" t="s">
        <v>2144</v>
      </c>
      <c r="J256" s="10" t="s">
        <v>1389</v>
      </c>
      <c r="K256" s="10" t="s">
        <v>1390</v>
      </c>
      <c r="L256" s="10"/>
    </row>
    <row r="257" spans="1:12" ht="120" customHeight="1">
      <c r="A257" s="17" t="s">
        <v>0</v>
      </c>
      <c r="B257" s="9" t="s">
        <v>483</v>
      </c>
      <c r="C257" s="9"/>
      <c r="D257" s="9" t="s">
        <v>1</v>
      </c>
      <c r="E257" s="17" t="s">
        <v>1</v>
      </c>
      <c r="F257" s="10" t="s">
        <v>2700</v>
      </c>
      <c r="G257" s="10" t="s">
        <v>760</v>
      </c>
      <c r="H257" s="10" t="s">
        <v>1937</v>
      </c>
      <c r="I257" s="10" t="s">
        <v>2144</v>
      </c>
      <c r="J257" s="10" t="s">
        <v>1145</v>
      </c>
      <c r="K257" s="10" t="s">
        <v>1146</v>
      </c>
      <c r="L257" s="10"/>
    </row>
    <row r="258" spans="1:12" ht="120" customHeight="1">
      <c r="A258" s="17" t="s">
        <v>0</v>
      </c>
      <c r="B258" s="9" t="s">
        <v>484</v>
      </c>
      <c r="C258" s="9"/>
      <c r="D258" s="9" t="s">
        <v>1</v>
      </c>
      <c r="E258" s="17" t="s">
        <v>1</v>
      </c>
      <c r="F258" s="10" t="s">
        <v>2700</v>
      </c>
      <c r="G258" s="10" t="s">
        <v>760</v>
      </c>
      <c r="H258" s="10" t="s">
        <v>1925</v>
      </c>
      <c r="I258" s="10" t="s">
        <v>2144</v>
      </c>
      <c r="J258" s="10" t="s">
        <v>1147</v>
      </c>
      <c r="K258" s="10" t="s">
        <v>1148</v>
      </c>
      <c r="L258" s="10"/>
    </row>
    <row r="259" spans="1:12" ht="120" customHeight="1">
      <c r="A259" s="17" t="s">
        <v>0</v>
      </c>
      <c r="B259" s="9" t="s">
        <v>485</v>
      </c>
      <c r="C259" s="9" t="s">
        <v>486</v>
      </c>
      <c r="D259" s="9" t="s">
        <v>1</v>
      </c>
      <c r="E259" s="17" t="s">
        <v>1</v>
      </c>
      <c r="F259" s="10" t="s">
        <v>2700</v>
      </c>
      <c r="G259" s="10" t="s">
        <v>760</v>
      </c>
      <c r="H259" s="10" t="s">
        <v>1926</v>
      </c>
      <c r="I259" s="10" t="s">
        <v>2144</v>
      </c>
      <c r="J259" s="10" t="s">
        <v>1149</v>
      </c>
      <c r="K259" s="10" t="s">
        <v>807</v>
      </c>
      <c r="L259" s="10"/>
    </row>
    <row r="260" spans="1:12" ht="120" customHeight="1">
      <c r="A260" s="17" t="s">
        <v>0</v>
      </c>
      <c r="B260" s="9" t="s">
        <v>487</v>
      </c>
      <c r="C260" s="9" t="s">
        <v>488</v>
      </c>
      <c r="D260" s="9" t="s">
        <v>1</v>
      </c>
      <c r="E260" s="17" t="s">
        <v>1</v>
      </c>
      <c r="F260" s="10" t="s">
        <v>2700</v>
      </c>
      <c r="G260" s="10" t="s">
        <v>760</v>
      </c>
      <c r="H260" s="10" t="s">
        <v>1927</v>
      </c>
      <c r="I260" s="10" t="s">
        <v>2144</v>
      </c>
      <c r="J260" s="10" t="s">
        <v>1150</v>
      </c>
      <c r="K260" s="10" t="s">
        <v>807</v>
      </c>
      <c r="L260" s="10"/>
    </row>
    <row r="261" spans="1:12" ht="120" customHeight="1">
      <c r="A261" s="17" t="s">
        <v>0</v>
      </c>
      <c r="B261" s="9" t="s">
        <v>489</v>
      </c>
      <c r="C261" s="9"/>
      <c r="D261" s="9" t="s">
        <v>1587</v>
      </c>
      <c r="E261" s="17" t="s">
        <v>1563</v>
      </c>
      <c r="F261" s="10" t="s">
        <v>2726</v>
      </c>
      <c r="G261" s="10" t="s">
        <v>1605</v>
      </c>
      <c r="H261" s="10" t="s">
        <v>1928</v>
      </c>
      <c r="I261" s="10" t="s">
        <v>2159</v>
      </c>
      <c r="J261" s="10" t="s">
        <v>1692</v>
      </c>
      <c r="K261" s="10" t="s">
        <v>1598</v>
      </c>
      <c r="L261" s="10"/>
    </row>
    <row r="262" spans="1:12" ht="120" customHeight="1">
      <c r="A262" s="17" t="s">
        <v>0</v>
      </c>
      <c r="B262" s="9" t="s">
        <v>490</v>
      </c>
      <c r="C262" s="9"/>
      <c r="D262" s="9" t="s">
        <v>1372</v>
      </c>
      <c r="E262" s="17" t="s">
        <v>1563</v>
      </c>
      <c r="F262" s="10" t="s">
        <v>1404</v>
      </c>
      <c r="G262" s="10" t="s">
        <v>764</v>
      </c>
      <c r="H262" s="10" t="s">
        <v>1941</v>
      </c>
      <c r="I262" s="10" t="s">
        <v>2144</v>
      </c>
      <c r="J262" s="10" t="s">
        <v>1151</v>
      </c>
      <c r="K262" s="10" t="s">
        <v>1152</v>
      </c>
      <c r="L262" s="10"/>
    </row>
    <row r="263" spans="1:12" ht="120" customHeight="1">
      <c r="A263" s="17" t="s">
        <v>0</v>
      </c>
      <c r="B263" s="9" t="s">
        <v>491</v>
      </c>
      <c r="C263" s="9"/>
      <c r="D263" s="9" t="s">
        <v>1372</v>
      </c>
      <c r="E263" s="17" t="s">
        <v>1563</v>
      </c>
      <c r="F263" s="10" t="s">
        <v>1627</v>
      </c>
      <c r="G263" s="10" t="s">
        <v>1626</v>
      </c>
      <c r="H263" s="10" t="s">
        <v>1929</v>
      </c>
      <c r="I263" s="10" t="s">
        <v>2158</v>
      </c>
      <c r="J263" s="10" t="s">
        <v>1624</v>
      </c>
      <c r="K263" s="10" t="s">
        <v>1625</v>
      </c>
      <c r="L263" s="10" t="s">
        <v>1673</v>
      </c>
    </row>
    <row r="264" spans="1:12" ht="120" customHeight="1">
      <c r="A264" s="17" t="s">
        <v>0</v>
      </c>
      <c r="B264" s="9" t="s">
        <v>1431</v>
      </c>
      <c r="C264" s="9" t="s">
        <v>1432</v>
      </c>
      <c r="D264" s="9" t="s">
        <v>1</v>
      </c>
      <c r="E264" s="17" t="s">
        <v>1</v>
      </c>
      <c r="F264" s="10" t="s">
        <v>2700</v>
      </c>
      <c r="G264" s="10" t="s">
        <v>760</v>
      </c>
      <c r="H264" s="10" t="s">
        <v>1930</v>
      </c>
      <c r="I264" s="10" t="s">
        <v>2144</v>
      </c>
      <c r="J264" s="10" t="s">
        <v>1433</v>
      </c>
      <c r="K264" s="10" t="s">
        <v>1553</v>
      </c>
      <c r="L264" s="10"/>
    </row>
    <row r="265" spans="1:12" ht="120" customHeight="1">
      <c r="A265" s="17" t="s">
        <v>0</v>
      </c>
      <c r="B265" s="9" t="s">
        <v>492</v>
      </c>
      <c r="C265" s="9" t="s">
        <v>493</v>
      </c>
      <c r="D265" s="9" t="s">
        <v>1373</v>
      </c>
      <c r="E265" s="17" t="s">
        <v>1563</v>
      </c>
      <c r="F265" s="10" t="s">
        <v>1406</v>
      </c>
      <c r="G265" s="10" t="s">
        <v>765</v>
      </c>
      <c r="H265" s="10" t="s">
        <v>1942</v>
      </c>
      <c r="I265" s="10" t="s">
        <v>2160</v>
      </c>
      <c r="J265" s="10" t="s">
        <v>1153</v>
      </c>
      <c r="K265" s="10" t="s">
        <v>1154</v>
      </c>
      <c r="L265" s="10"/>
    </row>
    <row r="266" spans="1:12" ht="120" customHeight="1">
      <c r="A266" s="17" t="s">
        <v>0</v>
      </c>
      <c r="B266" s="9" t="s">
        <v>494</v>
      </c>
      <c r="C266" s="9" t="s">
        <v>495</v>
      </c>
      <c r="D266" s="9" t="s">
        <v>1374</v>
      </c>
      <c r="E266" s="17" t="s">
        <v>1563</v>
      </c>
      <c r="F266" s="10" t="s">
        <v>1406</v>
      </c>
      <c r="G266" s="10" t="s">
        <v>765</v>
      </c>
      <c r="H266" s="10" t="s">
        <v>1943</v>
      </c>
      <c r="I266" s="10" t="s">
        <v>2160</v>
      </c>
      <c r="J266" s="10" t="s">
        <v>1155</v>
      </c>
      <c r="K266" s="10" t="s">
        <v>1156</v>
      </c>
      <c r="L266" s="10" t="s">
        <v>1380</v>
      </c>
    </row>
    <row r="267" spans="1:12" ht="120" customHeight="1">
      <c r="A267" s="17" t="s">
        <v>0</v>
      </c>
      <c r="B267" s="9" t="s">
        <v>496</v>
      </c>
      <c r="C267" s="9" t="s">
        <v>497</v>
      </c>
      <c r="D267" s="9" t="s">
        <v>1374</v>
      </c>
      <c r="E267" s="17" t="s">
        <v>1563</v>
      </c>
      <c r="F267" s="10" t="s">
        <v>1406</v>
      </c>
      <c r="G267" s="10" t="s">
        <v>765</v>
      </c>
      <c r="H267" s="10" t="s">
        <v>1944</v>
      </c>
      <c r="I267" s="10" t="s">
        <v>2160</v>
      </c>
      <c r="J267" s="10" t="s">
        <v>1157</v>
      </c>
      <c r="K267" s="10" t="s">
        <v>1158</v>
      </c>
      <c r="L267" s="10"/>
    </row>
    <row r="268" spans="1:12" ht="120" customHeight="1">
      <c r="A268" s="17" t="s">
        <v>0</v>
      </c>
      <c r="B268" s="9" t="s">
        <v>498</v>
      </c>
      <c r="C268" s="9" t="s">
        <v>499</v>
      </c>
      <c r="D268" s="9" t="s">
        <v>1373</v>
      </c>
      <c r="E268" s="17" t="s">
        <v>1563</v>
      </c>
      <c r="F268" s="10" t="s">
        <v>1406</v>
      </c>
      <c r="G268" s="10" t="s">
        <v>765</v>
      </c>
      <c r="H268" s="10" t="s">
        <v>1945</v>
      </c>
      <c r="I268" s="10" t="s">
        <v>2160</v>
      </c>
      <c r="J268" s="10" t="s">
        <v>1159</v>
      </c>
      <c r="K268" s="10" t="s">
        <v>1160</v>
      </c>
      <c r="L268" s="10" t="s">
        <v>1385</v>
      </c>
    </row>
    <row r="269" spans="1:12" ht="120" customHeight="1">
      <c r="A269" s="17" t="s">
        <v>0</v>
      </c>
      <c r="B269" s="9" t="s">
        <v>500</v>
      </c>
      <c r="C269" s="9" t="s">
        <v>501</v>
      </c>
      <c r="D269" s="9" t="s">
        <v>1373</v>
      </c>
      <c r="E269" s="17" t="s">
        <v>1563</v>
      </c>
      <c r="F269" s="10" t="s">
        <v>1406</v>
      </c>
      <c r="G269" s="10" t="s">
        <v>765</v>
      </c>
      <c r="H269" s="10" t="s">
        <v>1946</v>
      </c>
      <c r="I269" s="10" t="s">
        <v>2160</v>
      </c>
      <c r="J269" s="10" t="s">
        <v>1161</v>
      </c>
      <c r="K269" s="10" t="s">
        <v>1162</v>
      </c>
      <c r="L269" s="10" t="s">
        <v>1386</v>
      </c>
    </row>
    <row r="270" spans="1:12" ht="120" customHeight="1">
      <c r="A270" s="17" t="s">
        <v>0</v>
      </c>
      <c r="B270" s="9" t="s">
        <v>502</v>
      </c>
      <c r="C270" s="9" t="s">
        <v>503</v>
      </c>
      <c r="D270" s="9" t="s">
        <v>1373</v>
      </c>
      <c r="E270" s="17" t="s">
        <v>1563</v>
      </c>
      <c r="F270" s="10" t="s">
        <v>1406</v>
      </c>
      <c r="G270" s="10" t="s">
        <v>765</v>
      </c>
      <c r="H270" s="10" t="s">
        <v>1947</v>
      </c>
      <c r="I270" s="10" t="s">
        <v>2160</v>
      </c>
      <c r="J270" s="10" t="s">
        <v>1163</v>
      </c>
      <c r="K270" s="10" t="s">
        <v>1164</v>
      </c>
      <c r="L270" s="10" t="s">
        <v>1386</v>
      </c>
    </row>
    <row r="271" spans="1:12" ht="120" customHeight="1">
      <c r="A271" s="17" t="s">
        <v>0</v>
      </c>
      <c r="B271" s="9" t="s">
        <v>504</v>
      </c>
      <c r="C271" s="9" t="s">
        <v>505</v>
      </c>
      <c r="D271" s="9" t="s">
        <v>1373</v>
      </c>
      <c r="E271" s="17" t="s">
        <v>1563</v>
      </c>
      <c r="F271" s="10" t="s">
        <v>1406</v>
      </c>
      <c r="G271" s="10" t="s">
        <v>765</v>
      </c>
      <c r="H271" s="10" t="s">
        <v>1948</v>
      </c>
      <c r="I271" s="10" t="s">
        <v>2160</v>
      </c>
      <c r="J271" s="10" t="s">
        <v>1165</v>
      </c>
      <c r="K271" s="10" t="s">
        <v>1166</v>
      </c>
      <c r="L271" s="10" t="s">
        <v>1386</v>
      </c>
    </row>
    <row r="272" spans="1:12" ht="120" customHeight="1">
      <c r="A272" s="17" t="s">
        <v>0</v>
      </c>
      <c r="B272" s="9" t="s">
        <v>506</v>
      </c>
      <c r="C272" s="9" t="s">
        <v>507</v>
      </c>
      <c r="D272" s="9" t="s">
        <v>1374</v>
      </c>
      <c r="E272" s="17" t="s">
        <v>1563</v>
      </c>
      <c r="F272" s="10" t="s">
        <v>1406</v>
      </c>
      <c r="G272" s="10" t="s">
        <v>765</v>
      </c>
      <c r="H272" s="10" t="s">
        <v>1949</v>
      </c>
      <c r="I272" s="10" t="s">
        <v>2160</v>
      </c>
      <c r="J272" s="10" t="s">
        <v>1167</v>
      </c>
      <c r="K272" s="10" t="s">
        <v>1168</v>
      </c>
      <c r="L272" s="10" t="s">
        <v>1388</v>
      </c>
    </row>
    <row r="273" spans="1:12" ht="120" customHeight="1">
      <c r="A273" s="17" t="s">
        <v>0</v>
      </c>
      <c r="B273" s="9" t="s">
        <v>508</v>
      </c>
      <c r="C273" s="9" t="s">
        <v>509</v>
      </c>
      <c r="D273" s="9" t="s">
        <v>1374</v>
      </c>
      <c r="E273" s="17" t="s">
        <v>1563</v>
      </c>
      <c r="F273" s="10" t="s">
        <v>1406</v>
      </c>
      <c r="G273" s="10" t="s">
        <v>765</v>
      </c>
      <c r="H273" s="10" t="s">
        <v>1950</v>
      </c>
      <c r="I273" s="10" t="s">
        <v>2160</v>
      </c>
      <c r="J273" s="10" t="s">
        <v>1169</v>
      </c>
      <c r="K273" s="10" t="s">
        <v>1170</v>
      </c>
      <c r="L273" s="10" t="s">
        <v>1391</v>
      </c>
    </row>
    <row r="274" spans="1:12" ht="120" customHeight="1">
      <c r="A274" s="17" t="s">
        <v>2641</v>
      </c>
      <c r="B274" s="9" t="s">
        <v>510</v>
      </c>
      <c r="C274" s="9" t="s">
        <v>511</v>
      </c>
      <c r="D274" s="9" t="s">
        <v>1374</v>
      </c>
      <c r="E274" s="17"/>
      <c r="F274" s="10"/>
      <c r="G274" s="10"/>
      <c r="H274" s="10"/>
      <c r="I274" s="10"/>
      <c r="J274" s="10" t="s">
        <v>1548</v>
      </c>
      <c r="K274" s="10" t="s">
        <v>1171</v>
      </c>
      <c r="L274" s="10" t="s">
        <v>2083</v>
      </c>
    </row>
    <row r="275" spans="1:12" ht="120" customHeight="1">
      <c r="A275" s="17" t="s">
        <v>0</v>
      </c>
      <c r="B275" s="9" t="s">
        <v>512</v>
      </c>
      <c r="C275" s="9" t="s">
        <v>513</v>
      </c>
      <c r="D275" s="9" t="s">
        <v>1</v>
      </c>
      <c r="E275" s="17" t="s">
        <v>1</v>
      </c>
      <c r="F275" s="10" t="s">
        <v>2701</v>
      </c>
      <c r="G275" s="10" t="s">
        <v>765</v>
      </c>
      <c r="H275" s="10" t="s">
        <v>1951</v>
      </c>
      <c r="I275" s="10" t="s">
        <v>2160</v>
      </c>
      <c r="J275" s="10" t="s">
        <v>1172</v>
      </c>
      <c r="K275" s="10" t="s">
        <v>807</v>
      </c>
      <c r="L275" s="10"/>
    </row>
    <row r="276" spans="1:12" ht="120" customHeight="1">
      <c r="A276" s="17" t="s">
        <v>0</v>
      </c>
      <c r="B276" s="9" t="s">
        <v>514</v>
      </c>
      <c r="C276" s="9" t="s">
        <v>515</v>
      </c>
      <c r="D276" s="9" t="s">
        <v>1</v>
      </c>
      <c r="E276" s="17" t="s">
        <v>1</v>
      </c>
      <c r="F276" s="10" t="s">
        <v>2701</v>
      </c>
      <c r="G276" s="10" t="s">
        <v>765</v>
      </c>
      <c r="H276" s="10" t="s">
        <v>1952</v>
      </c>
      <c r="I276" s="10" t="s">
        <v>2160</v>
      </c>
      <c r="J276" s="10" t="s">
        <v>1173</v>
      </c>
      <c r="K276" s="10" t="s">
        <v>807</v>
      </c>
      <c r="L276" s="10"/>
    </row>
    <row r="277" spans="1:12" ht="120" customHeight="1">
      <c r="A277" s="17" t="s">
        <v>0</v>
      </c>
      <c r="B277" s="9" t="s">
        <v>516</v>
      </c>
      <c r="C277" s="9" t="s">
        <v>517</v>
      </c>
      <c r="D277" s="9" t="s">
        <v>1</v>
      </c>
      <c r="E277" s="17" t="s">
        <v>1</v>
      </c>
      <c r="F277" s="10" t="s">
        <v>2701</v>
      </c>
      <c r="G277" s="10" t="s">
        <v>765</v>
      </c>
      <c r="H277" s="10" t="s">
        <v>1953</v>
      </c>
      <c r="I277" s="10" t="s">
        <v>2160</v>
      </c>
      <c r="J277" s="10" t="s">
        <v>1174</v>
      </c>
      <c r="K277" s="10" t="s">
        <v>807</v>
      </c>
      <c r="L277" s="10"/>
    </row>
    <row r="278" spans="1:12" ht="120" customHeight="1">
      <c r="A278" s="17" t="s">
        <v>0</v>
      </c>
      <c r="B278" s="9" t="s">
        <v>518</v>
      </c>
      <c r="C278" s="9" t="s">
        <v>519</v>
      </c>
      <c r="D278" s="9" t="s">
        <v>1</v>
      </c>
      <c r="E278" s="17" t="s">
        <v>1</v>
      </c>
      <c r="F278" s="10" t="s">
        <v>2701</v>
      </c>
      <c r="G278" s="10" t="s">
        <v>765</v>
      </c>
      <c r="H278" s="10" t="s">
        <v>1954</v>
      </c>
      <c r="I278" s="10" t="s">
        <v>2160</v>
      </c>
      <c r="J278" s="10" t="s">
        <v>1175</v>
      </c>
      <c r="K278" s="10" t="s">
        <v>807</v>
      </c>
      <c r="L278" s="10"/>
    </row>
    <row r="279" spans="1:12" ht="120" customHeight="1">
      <c r="A279" s="17" t="s">
        <v>0</v>
      </c>
      <c r="B279" s="9" t="s">
        <v>520</v>
      </c>
      <c r="C279" s="9" t="s">
        <v>521</v>
      </c>
      <c r="D279" s="9" t="s">
        <v>1</v>
      </c>
      <c r="E279" s="17" t="s">
        <v>1</v>
      </c>
      <c r="F279" s="10" t="s">
        <v>2701</v>
      </c>
      <c r="G279" s="10" t="s">
        <v>765</v>
      </c>
      <c r="H279" s="10" t="s">
        <v>1955</v>
      </c>
      <c r="I279" s="10" t="s">
        <v>2160</v>
      </c>
      <c r="J279" s="10" t="s">
        <v>1176</v>
      </c>
      <c r="K279" s="10" t="s">
        <v>807</v>
      </c>
      <c r="L279" s="10"/>
    </row>
    <row r="280" spans="1:12" ht="120" customHeight="1">
      <c r="A280" s="17" t="s">
        <v>0</v>
      </c>
      <c r="B280" s="9" t="s">
        <v>522</v>
      </c>
      <c r="C280" s="9" t="s">
        <v>523</v>
      </c>
      <c r="D280" s="9" t="s">
        <v>1375</v>
      </c>
      <c r="E280" s="17" t="s">
        <v>1564</v>
      </c>
      <c r="F280" s="10" t="s">
        <v>1406</v>
      </c>
      <c r="G280" s="10" t="s">
        <v>766</v>
      </c>
      <c r="H280" s="10" t="s">
        <v>1956</v>
      </c>
      <c r="I280" s="10" t="s">
        <v>2161</v>
      </c>
      <c r="J280" s="10" t="s">
        <v>1177</v>
      </c>
      <c r="K280" s="10" t="s">
        <v>1178</v>
      </c>
      <c r="L280" s="10"/>
    </row>
    <row r="281" spans="1:12" ht="120" customHeight="1">
      <c r="A281" s="17" t="s">
        <v>0</v>
      </c>
      <c r="B281" s="9" t="s">
        <v>524</v>
      </c>
      <c r="C281" s="9" t="s">
        <v>525</v>
      </c>
      <c r="D281" s="9" t="s">
        <v>1375</v>
      </c>
      <c r="E281" s="17" t="s">
        <v>1564</v>
      </c>
      <c r="F281" s="10" t="s">
        <v>1406</v>
      </c>
      <c r="G281" s="10" t="s">
        <v>766</v>
      </c>
      <c r="H281" s="10" t="s">
        <v>1957</v>
      </c>
      <c r="I281" s="10" t="s">
        <v>2161</v>
      </c>
      <c r="J281" s="10" t="s">
        <v>1179</v>
      </c>
      <c r="K281" s="10" t="s">
        <v>1180</v>
      </c>
      <c r="L281" s="10"/>
    </row>
    <row r="282" spans="1:12" ht="120" customHeight="1">
      <c r="A282" s="17" t="s">
        <v>0</v>
      </c>
      <c r="B282" s="9" t="s">
        <v>526</v>
      </c>
      <c r="C282" s="9" t="s">
        <v>527</v>
      </c>
      <c r="D282" s="9" t="s">
        <v>1374</v>
      </c>
      <c r="E282" s="17" t="s">
        <v>1563</v>
      </c>
      <c r="F282" s="10" t="s">
        <v>1406</v>
      </c>
      <c r="G282" s="10" t="s">
        <v>765</v>
      </c>
      <c r="H282" s="10" t="s">
        <v>1958</v>
      </c>
      <c r="I282" s="10" t="s">
        <v>2160</v>
      </c>
      <c r="J282" s="10" t="s">
        <v>1181</v>
      </c>
      <c r="K282" s="10" t="s">
        <v>1182</v>
      </c>
      <c r="L282" s="10" t="s">
        <v>1386</v>
      </c>
    </row>
    <row r="283" spans="1:12" ht="120" customHeight="1">
      <c r="A283" s="17" t="s">
        <v>0</v>
      </c>
      <c r="B283" s="9" t="s">
        <v>528</v>
      </c>
      <c r="C283" s="9" t="s">
        <v>529</v>
      </c>
      <c r="D283" s="9" t="s">
        <v>1</v>
      </c>
      <c r="E283" s="17" t="s">
        <v>1</v>
      </c>
      <c r="F283" s="10" t="s">
        <v>2701</v>
      </c>
      <c r="G283" s="10" t="s">
        <v>765</v>
      </c>
      <c r="H283" s="10" t="s">
        <v>1959</v>
      </c>
      <c r="I283" s="10" t="s">
        <v>2160</v>
      </c>
      <c r="J283" s="10" t="s">
        <v>1183</v>
      </c>
      <c r="K283" s="10" t="s">
        <v>783</v>
      </c>
      <c r="L283" s="10"/>
    </row>
    <row r="284" spans="1:12" ht="120" customHeight="1">
      <c r="A284" s="17" t="s">
        <v>0</v>
      </c>
      <c r="B284" s="9" t="s">
        <v>530</v>
      </c>
      <c r="C284" s="9"/>
      <c r="D284" s="9" t="s">
        <v>1587</v>
      </c>
      <c r="E284" s="17" t="s">
        <v>1563</v>
      </c>
      <c r="F284" s="10" t="s">
        <v>2727</v>
      </c>
      <c r="G284" s="10" t="s">
        <v>1606</v>
      </c>
      <c r="H284" s="10" t="s">
        <v>1960</v>
      </c>
      <c r="I284" s="10" t="s">
        <v>2162</v>
      </c>
      <c r="J284" s="10" t="s">
        <v>1592</v>
      </c>
      <c r="K284" s="10" t="s">
        <v>2687</v>
      </c>
      <c r="L284" s="10"/>
    </row>
    <row r="285" spans="1:12" ht="120" customHeight="1">
      <c r="A285" s="17" t="s">
        <v>0</v>
      </c>
      <c r="B285" s="9" t="s">
        <v>531</v>
      </c>
      <c r="C285" s="9"/>
      <c r="D285" s="9" t="s">
        <v>1372</v>
      </c>
      <c r="E285" s="17" t="s">
        <v>1563</v>
      </c>
      <c r="F285" s="10" t="s">
        <v>1406</v>
      </c>
      <c r="G285" s="10" t="s">
        <v>767</v>
      </c>
      <c r="H285" s="10" t="s">
        <v>2085</v>
      </c>
      <c r="I285" s="10" t="s">
        <v>2160</v>
      </c>
      <c r="J285" s="10" t="s">
        <v>1184</v>
      </c>
      <c r="K285" s="10" t="s">
        <v>1185</v>
      </c>
      <c r="L285" s="10"/>
    </row>
    <row r="286" spans="1:12" ht="120" customHeight="1">
      <c r="A286" s="17" t="s">
        <v>0</v>
      </c>
      <c r="B286" s="9" t="s">
        <v>532</v>
      </c>
      <c r="C286" s="9"/>
      <c r="D286" s="9" t="s">
        <v>1372</v>
      </c>
      <c r="E286" s="17" t="s">
        <v>1563</v>
      </c>
      <c r="F286" s="10" t="s">
        <v>1628</v>
      </c>
      <c r="G286" s="10" t="s">
        <v>1629</v>
      </c>
      <c r="H286" s="10" t="s">
        <v>1961</v>
      </c>
      <c r="I286" s="10" t="s">
        <v>2163</v>
      </c>
      <c r="J286" s="10" t="s">
        <v>1631</v>
      </c>
      <c r="K286" s="10" t="s">
        <v>1630</v>
      </c>
      <c r="L286" s="10" t="s">
        <v>1674</v>
      </c>
    </row>
    <row r="287" spans="1:12" ht="120" customHeight="1">
      <c r="A287" s="17" t="s">
        <v>0</v>
      </c>
      <c r="B287" s="9" t="s">
        <v>533</v>
      </c>
      <c r="C287" s="9" t="s">
        <v>534</v>
      </c>
      <c r="D287" s="9" t="s">
        <v>1376</v>
      </c>
      <c r="E287" s="17" t="s">
        <v>1564</v>
      </c>
      <c r="F287" s="10" t="s">
        <v>1407</v>
      </c>
      <c r="G287" s="10" t="s">
        <v>1515</v>
      </c>
      <c r="H287" s="10" t="s">
        <v>1962</v>
      </c>
      <c r="I287" s="10" t="s">
        <v>2164</v>
      </c>
      <c r="J287" s="10" t="s">
        <v>1186</v>
      </c>
      <c r="K287" s="10" t="s">
        <v>1187</v>
      </c>
      <c r="L287" s="10" t="s">
        <v>1664</v>
      </c>
    </row>
    <row r="288" spans="1:12" ht="120" customHeight="1">
      <c r="A288" s="17" t="s">
        <v>0</v>
      </c>
      <c r="B288" s="9" t="s">
        <v>535</v>
      </c>
      <c r="C288" s="9" t="s">
        <v>536</v>
      </c>
      <c r="D288" s="9" t="s">
        <v>1373</v>
      </c>
      <c r="E288" s="17" t="s">
        <v>1563</v>
      </c>
      <c r="F288" s="10" t="s">
        <v>1407</v>
      </c>
      <c r="G288" s="10" t="s">
        <v>768</v>
      </c>
      <c r="H288" s="10" t="s">
        <v>1963</v>
      </c>
      <c r="I288" s="10" t="s">
        <v>2165</v>
      </c>
      <c r="J288" s="10" t="s">
        <v>1188</v>
      </c>
      <c r="K288" s="10" t="s">
        <v>1189</v>
      </c>
      <c r="L288" s="10"/>
    </row>
    <row r="289" spans="1:12" ht="120" customHeight="1">
      <c r="A289" s="17" t="s">
        <v>0</v>
      </c>
      <c r="B289" s="9" t="s">
        <v>537</v>
      </c>
      <c r="C289" s="9" t="s">
        <v>538</v>
      </c>
      <c r="D289" s="9" t="s">
        <v>1</v>
      </c>
      <c r="E289" s="17" t="s">
        <v>1</v>
      </c>
      <c r="F289" s="10" t="s">
        <v>2702</v>
      </c>
      <c r="G289" s="10" t="s">
        <v>768</v>
      </c>
      <c r="H289" s="10" t="s">
        <v>1964</v>
      </c>
      <c r="I289" s="10" t="s">
        <v>2166</v>
      </c>
      <c r="J289" s="10" t="s">
        <v>1190</v>
      </c>
      <c r="K289" s="10" t="s">
        <v>783</v>
      </c>
      <c r="L289" s="10"/>
    </row>
    <row r="290" spans="1:12" ht="120" customHeight="1">
      <c r="A290" s="17" t="s">
        <v>0</v>
      </c>
      <c r="B290" s="9" t="s">
        <v>539</v>
      </c>
      <c r="C290" s="9" t="s">
        <v>540</v>
      </c>
      <c r="D290" s="9" t="s">
        <v>1378</v>
      </c>
      <c r="E290" s="17" t="s">
        <v>1563</v>
      </c>
      <c r="F290" s="10" t="s">
        <v>1407</v>
      </c>
      <c r="G290" s="10" t="s">
        <v>768</v>
      </c>
      <c r="H290" s="10" t="s">
        <v>1965</v>
      </c>
      <c r="I290" s="10" t="s">
        <v>2166</v>
      </c>
      <c r="J290" s="10" t="s">
        <v>1191</v>
      </c>
      <c r="K290" s="10" t="s">
        <v>1192</v>
      </c>
      <c r="L290" s="10"/>
    </row>
    <row r="291" spans="1:12" ht="120" customHeight="1">
      <c r="A291" s="17" t="s">
        <v>0</v>
      </c>
      <c r="B291" s="9" t="s">
        <v>541</v>
      </c>
      <c r="C291" s="9" t="s">
        <v>542</v>
      </c>
      <c r="D291" s="9" t="s">
        <v>1374</v>
      </c>
      <c r="E291" s="17" t="s">
        <v>1563</v>
      </c>
      <c r="F291" s="10" t="s">
        <v>1407</v>
      </c>
      <c r="G291" s="10" t="s">
        <v>768</v>
      </c>
      <c r="H291" s="10" t="s">
        <v>1966</v>
      </c>
      <c r="I291" s="10" t="s">
        <v>2167</v>
      </c>
      <c r="J291" s="10" t="s">
        <v>1193</v>
      </c>
      <c r="K291" s="10" t="s">
        <v>1194</v>
      </c>
      <c r="L291" s="10" t="s">
        <v>1543</v>
      </c>
    </row>
    <row r="292" spans="1:12" ht="120" customHeight="1">
      <c r="A292" s="17" t="s">
        <v>0</v>
      </c>
      <c r="B292" s="9" t="s">
        <v>543</v>
      </c>
      <c r="C292" s="9" t="s">
        <v>544</v>
      </c>
      <c r="D292" s="9" t="s">
        <v>1</v>
      </c>
      <c r="E292" s="17" t="s">
        <v>1</v>
      </c>
      <c r="F292" s="10" t="s">
        <v>2702</v>
      </c>
      <c r="G292" s="10" t="s">
        <v>768</v>
      </c>
      <c r="H292" s="10" t="s">
        <v>1967</v>
      </c>
      <c r="I292" s="10" t="s">
        <v>2166</v>
      </c>
      <c r="J292" s="10" t="s">
        <v>1195</v>
      </c>
      <c r="K292" s="10" t="s">
        <v>1196</v>
      </c>
      <c r="L292" s="10"/>
    </row>
    <row r="293" spans="1:12" ht="120" customHeight="1">
      <c r="A293" s="17" t="s">
        <v>0</v>
      </c>
      <c r="B293" s="9" t="s">
        <v>545</v>
      </c>
      <c r="C293" s="9" t="s">
        <v>546</v>
      </c>
      <c r="D293" s="9" t="s">
        <v>1373</v>
      </c>
      <c r="E293" s="17" t="s">
        <v>1563</v>
      </c>
      <c r="F293" s="10" t="s">
        <v>1407</v>
      </c>
      <c r="G293" s="10" t="s">
        <v>768</v>
      </c>
      <c r="H293" s="10" t="s">
        <v>1968</v>
      </c>
      <c r="I293" s="10" t="s">
        <v>2168</v>
      </c>
      <c r="J293" s="10" t="s">
        <v>1197</v>
      </c>
      <c r="K293" s="10" t="s">
        <v>1198</v>
      </c>
      <c r="L293" s="10"/>
    </row>
    <row r="294" spans="1:12" ht="120" customHeight="1">
      <c r="A294" s="17" t="s">
        <v>0</v>
      </c>
      <c r="B294" s="9" t="s">
        <v>547</v>
      </c>
      <c r="C294" s="9" t="s">
        <v>548</v>
      </c>
      <c r="D294" s="9" t="s">
        <v>1373</v>
      </c>
      <c r="E294" s="17" t="s">
        <v>1563</v>
      </c>
      <c r="F294" s="10" t="s">
        <v>1407</v>
      </c>
      <c r="G294" s="10" t="s">
        <v>768</v>
      </c>
      <c r="H294" s="10" t="s">
        <v>1969</v>
      </c>
      <c r="I294" s="10" t="s">
        <v>2169</v>
      </c>
      <c r="J294" s="10" t="s">
        <v>1199</v>
      </c>
      <c r="K294" s="10" t="s">
        <v>1200</v>
      </c>
      <c r="L294" s="10"/>
    </row>
    <row r="295" spans="1:12" ht="120" customHeight="1">
      <c r="A295" s="17" t="s">
        <v>0</v>
      </c>
      <c r="B295" s="9" t="s">
        <v>549</v>
      </c>
      <c r="C295" s="9" t="s">
        <v>550</v>
      </c>
      <c r="D295" s="9" t="s">
        <v>1373</v>
      </c>
      <c r="E295" s="17" t="s">
        <v>1563</v>
      </c>
      <c r="F295" s="10" t="s">
        <v>1407</v>
      </c>
      <c r="G295" s="10" t="s">
        <v>768</v>
      </c>
      <c r="H295" s="10" t="s">
        <v>1970</v>
      </c>
      <c r="I295" s="10" t="s">
        <v>2165</v>
      </c>
      <c r="J295" s="10" t="s">
        <v>1201</v>
      </c>
      <c r="K295" s="10" t="s">
        <v>1202</v>
      </c>
      <c r="L295" s="10"/>
    </row>
    <row r="296" spans="1:12" ht="120" customHeight="1">
      <c r="A296" s="17" t="s">
        <v>0</v>
      </c>
      <c r="B296" s="9" t="s">
        <v>551</v>
      </c>
      <c r="C296" s="9" t="s">
        <v>552</v>
      </c>
      <c r="D296" s="9" t="s">
        <v>1375</v>
      </c>
      <c r="E296" s="17" t="s">
        <v>1564</v>
      </c>
      <c r="F296" s="10" t="s">
        <v>1407</v>
      </c>
      <c r="G296" s="10" t="s">
        <v>769</v>
      </c>
      <c r="H296" s="10" t="s">
        <v>2660</v>
      </c>
      <c r="I296" s="10" t="s">
        <v>2170</v>
      </c>
      <c r="J296" s="10" t="s">
        <v>1203</v>
      </c>
      <c r="K296" s="10" t="s">
        <v>1204</v>
      </c>
      <c r="L296" s="10" t="s">
        <v>1677</v>
      </c>
    </row>
    <row r="297" spans="1:12" ht="120" customHeight="1">
      <c r="A297" s="17" t="s">
        <v>0</v>
      </c>
      <c r="B297" s="9" t="s">
        <v>553</v>
      </c>
      <c r="C297" s="9" t="s">
        <v>554</v>
      </c>
      <c r="D297" s="9" t="s">
        <v>1375</v>
      </c>
      <c r="E297" s="17" t="s">
        <v>1564</v>
      </c>
      <c r="F297" s="10" t="s">
        <v>1407</v>
      </c>
      <c r="G297" s="10" t="s">
        <v>769</v>
      </c>
      <c r="H297" s="10" t="s">
        <v>2661</v>
      </c>
      <c r="I297" s="10" t="s">
        <v>2171</v>
      </c>
      <c r="J297" s="10" t="s">
        <v>1205</v>
      </c>
      <c r="K297" s="10" t="s">
        <v>1206</v>
      </c>
      <c r="L297" s="10" t="s">
        <v>1680</v>
      </c>
    </row>
    <row r="298" spans="1:12" ht="120" customHeight="1">
      <c r="A298" s="17" t="s">
        <v>0</v>
      </c>
      <c r="B298" s="9" t="s">
        <v>555</v>
      </c>
      <c r="C298" s="9" t="s">
        <v>556</v>
      </c>
      <c r="D298" s="9" t="s">
        <v>1</v>
      </c>
      <c r="E298" s="17" t="s">
        <v>1</v>
      </c>
      <c r="F298" s="10" t="s">
        <v>2702</v>
      </c>
      <c r="G298" s="10" t="s">
        <v>768</v>
      </c>
      <c r="H298" s="10" t="s">
        <v>1971</v>
      </c>
      <c r="I298" s="10" t="s">
        <v>2166</v>
      </c>
      <c r="J298" s="10" t="s">
        <v>1207</v>
      </c>
      <c r="K298" s="10" t="s">
        <v>783</v>
      </c>
      <c r="L298" s="10"/>
    </row>
    <row r="299" spans="1:12" ht="120" customHeight="1">
      <c r="A299" s="17" t="s">
        <v>0</v>
      </c>
      <c r="B299" s="9" t="s">
        <v>557</v>
      </c>
      <c r="C299" s="9" t="s">
        <v>558</v>
      </c>
      <c r="D299" s="9" t="s">
        <v>1376</v>
      </c>
      <c r="E299" s="17" t="s">
        <v>1564</v>
      </c>
      <c r="F299" s="10" t="s">
        <v>1533</v>
      </c>
      <c r="G299" s="10" t="s">
        <v>1516</v>
      </c>
      <c r="H299" s="10" t="s">
        <v>1972</v>
      </c>
      <c r="I299" s="10" t="s">
        <v>2172</v>
      </c>
      <c r="J299" s="10" t="s">
        <v>1208</v>
      </c>
      <c r="K299" s="10" t="s">
        <v>1209</v>
      </c>
      <c r="L299" s="10"/>
    </row>
    <row r="300" spans="1:12" ht="120" customHeight="1">
      <c r="A300" s="17" t="s">
        <v>0</v>
      </c>
      <c r="B300" s="9" t="s">
        <v>559</v>
      </c>
      <c r="C300" s="9" t="s">
        <v>560</v>
      </c>
      <c r="D300" s="9" t="s">
        <v>1376</v>
      </c>
      <c r="E300" s="17" t="s">
        <v>1564</v>
      </c>
      <c r="F300" s="10" t="s">
        <v>1533</v>
      </c>
      <c r="G300" s="10" t="s">
        <v>1516</v>
      </c>
      <c r="H300" s="10" t="s">
        <v>1973</v>
      </c>
      <c r="I300" s="10" t="s">
        <v>2173</v>
      </c>
      <c r="J300" s="10" t="s">
        <v>1210</v>
      </c>
      <c r="K300" s="10" t="s">
        <v>1211</v>
      </c>
      <c r="L300" s="10" t="s">
        <v>1417</v>
      </c>
    </row>
    <row r="301" spans="1:12" ht="120" customHeight="1">
      <c r="A301" s="17" t="s">
        <v>0</v>
      </c>
      <c r="B301" s="9" t="s">
        <v>561</v>
      </c>
      <c r="C301" s="9" t="s">
        <v>562</v>
      </c>
      <c r="D301" s="9" t="s">
        <v>1376</v>
      </c>
      <c r="E301" s="17" t="s">
        <v>1564</v>
      </c>
      <c r="F301" s="10" t="s">
        <v>1533</v>
      </c>
      <c r="G301" s="10" t="s">
        <v>1516</v>
      </c>
      <c r="H301" s="10" t="s">
        <v>2088</v>
      </c>
      <c r="I301" s="10" t="s">
        <v>2173</v>
      </c>
      <c r="J301" s="10" t="s">
        <v>1569</v>
      </c>
      <c r="K301" s="10" t="s">
        <v>1554</v>
      </c>
      <c r="L301" s="10"/>
    </row>
    <row r="302" spans="1:12" ht="120" customHeight="1">
      <c r="A302" s="17" t="s">
        <v>0</v>
      </c>
      <c r="B302" s="9" t="s">
        <v>563</v>
      </c>
      <c r="C302" s="9" t="s">
        <v>564</v>
      </c>
      <c r="D302" s="9" t="s">
        <v>1373</v>
      </c>
      <c r="E302" s="17" t="s">
        <v>1563</v>
      </c>
      <c r="F302" s="10" t="s">
        <v>1407</v>
      </c>
      <c r="G302" s="10" t="s">
        <v>768</v>
      </c>
      <c r="H302" s="10" t="s">
        <v>1974</v>
      </c>
      <c r="I302" s="10" t="s">
        <v>2166</v>
      </c>
      <c r="J302" s="10" t="s">
        <v>1212</v>
      </c>
      <c r="K302" s="10" t="s">
        <v>1213</v>
      </c>
      <c r="L302" s="10" t="s">
        <v>1418</v>
      </c>
    </row>
    <row r="303" spans="1:12" ht="120" customHeight="1">
      <c r="A303" s="17" t="s">
        <v>0</v>
      </c>
      <c r="B303" s="9" t="s">
        <v>565</v>
      </c>
      <c r="C303" s="9" t="s">
        <v>566</v>
      </c>
      <c r="D303" s="9" t="s">
        <v>1374</v>
      </c>
      <c r="E303" s="17" t="s">
        <v>1563</v>
      </c>
      <c r="F303" s="10" t="s">
        <v>1407</v>
      </c>
      <c r="G303" s="10" t="s">
        <v>768</v>
      </c>
      <c r="H303" s="10" t="s">
        <v>1975</v>
      </c>
      <c r="I303" s="10" t="s">
        <v>2165</v>
      </c>
      <c r="J303" s="10" t="s">
        <v>1214</v>
      </c>
      <c r="K303" s="10" t="s">
        <v>1215</v>
      </c>
      <c r="L303" s="10"/>
    </row>
    <row r="304" spans="1:12" ht="120" customHeight="1">
      <c r="A304" s="17" t="s">
        <v>0</v>
      </c>
      <c r="B304" s="9" t="s">
        <v>567</v>
      </c>
      <c r="C304" s="9" t="s">
        <v>568</v>
      </c>
      <c r="D304" s="9" t="s">
        <v>1376</v>
      </c>
      <c r="E304" s="17" t="s">
        <v>1564</v>
      </c>
      <c r="F304" s="10" t="s">
        <v>1533</v>
      </c>
      <c r="G304" s="10" t="s">
        <v>1516</v>
      </c>
      <c r="H304" s="10" t="s">
        <v>1976</v>
      </c>
      <c r="I304" s="10" t="s">
        <v>2173</v>
      </c>
      <c r="J304" s="10" t="s">
        <v>1216</v>
      </c>
      <c r="K304" s="10" t="s">
        <v>1217</v>
      </c>
      <c r="L304" s="10" t="s">
        <v>1419</v>
      </c>
    </row>
    <row r="305" spans="1:12" ht="120" customHeight="1">
      <c r="A305" s="17" t="s">
        <v>0</v>
      </c>
      <c r="B305" s="9" t="s">
        <v>569</v>
      </c>
      <c r="C305" s="9" t="s">
        <v>570</v>
      </c>
      <c r="D305" s="9" t="s">
        <v>1374</v>
      </c>
      <c r="E305" s="17" t="s">
        <v>1563</v>
      </c>
      <c r="F305" s="10" t="s">
        <v>1407</v>
      </c>
      <c r="G305" s="10" t="s">
        <v>768</v>
      </c>
      <c r="H305" s="10" t="s">
        <v>1977</v>
      </c>
      <c r="I305" s="10" t="s">
        <v>2166</v>
      </c>
      <c r="J305" s="10" t="s">
        <v>1218</v>
      </c>
      <c r="K305" s="10" t="s">
        <v>1219</v>
      </c>
      <c r="L305" s="10"/>
    </row>
    <row r="306" spans="1:12" ht="120" customHeight="1">
      <c r="A306" s="17" t="s">
        <v>0</v>
      </c>
      <c r="B306" s="9" t="s">
        <v>571</v>
      </c>
      <c r="C306" s="9" t="s">
        <v>572</v>
      </c>
      <c r="D306" s="9" t="s">
        <v>1374</v>
      </c>
      <c r="E306" s="17" t="s">
        <v>1563</v>
      </c>
      <c r="F306" s="10" t="s">
        <v>1407</v>
      </c>
      <c r="G306" s="10" t="s">
        <v>768</v>
      </c>
      <c r="H306" s="10" t="s">
        <v>2711</v>
      </c>
      <c r="I306" s="10" t="s">
        <v>2166</v>
      </c>
      <c r="J306" s="10" t="s">
        <v>1220</v>
      </c>
      <c r="K306" s="10" t="s">
        <v>1221</v>
      </c>
      <c r="L306" s="10"/>
    </row>
    <row r="307" spans="1:12" ht="120" customHeight="1">
      <c r="A307" s="17" t="s">
        <v>0</v>
      </c>
      <c r="B307" s="9" t="s">
        <v>573</v>
      </c>
      <c r="C307" s="9" t="s">
        <v>574</v>
      </c>
      <c r="D307" s="9" t="s">
        <v>1373</v>
      </c>
      <c r="E307" s="17" t="s">
        <v>1563</v>
      </c>
      <c r="F307" s="10" t="s">
        <v>1407</v>
      </c>
      <c r="G307" s="10" t="s">
        <v>768</v>
      </c>
      <c r="H307" s="10" t="s">
        <v>1978</v>
      </c>
      <c r="I307" s="10" t="s">
        <v>2166</v>
      </c>
      <c r="J307" s="10" t="s">
        <v>1222</v>
      </c>
      <c r="K307" s="10" t="s">
        <v>1223</v>
      </c>
      <c r="L307" s="10" t="s">
        <v>1420</v>
      </c>
    </row>
    <row r="308" spans="1:12" ht="120" customHeight="1">
      <c r="A308" s="17" t="s">
        <v>0</v>
      </c>
      <c r="B308" s="9" t="s">
        <v>575</v>
      </c>
      <c r="C308" s="9" t="s">
        <v>576</v>
      </c>
      <c r="D308" s="9" t="s">
        <v>1373</v>
      </c>
      <c r="E308" s="17" t="s">
        <v>1563</v>
      </c>
      <c r="F308" s="10" t="s">
        <v>1407</v>
      </c>
      <c r="G308" s="10" t="s">
        <v>768</v>
      </c>
      <c r="H308" s="10" t="s">
        <v>1979</v>
      </c>
      <c r="I308" s="10" t="s">
        <v>2166</v>
      </c>
      <c r="J308" s="10" t="s">
        <v>1224</v>
      </c>
      <c r="K308" s="10" t="s">
        <v>1225</v>
      </c>
      <c r="L308" s="10" t="s">
        <v>1421</v>
      </c>
    </row>
    <row r="309" spans="1:12" ht="120" customHeight="1">
      <c r="A309" s="17" t="s">
        <v>0</v>
      </c>
      <c r="B309" s="9" t="s">
        <v>577</v>
      </c>
      <c r="C309" s="9" t="s">
        <v>578</v>
      </c>
      <c r="D309" s="9" t="s">
        <v>1376</v>
      </c>
      <c r="E309" s="17" t="s">
        <v>1564</v>
      </c>
      <c r="F309" s="10" t="s">
        <v>1534</v>
      </c>
      <c r="G309" s="10" t="s">
        <v>1517</v>
      </c>
      <c r="H309" s="10" t="s">
        <v>1980</v>
      </c>
      <c r="I309" s="10" t="s">
        <v>2174</v>
      </c>
      <c r="J309" s="10" t="s">
        <v>1226</v>
      </c>
      <c r="K309" s="10" t="s">
        <v>1227</v>
      </c>
      <c r="L309" s="10" t="s">
        <v>1392</v>
      </c>
    </row>
    <row r="310" spans="1:12" ht="120" customHeight="1">
      <c r="A310" s="17" t="s">
        <v>0</v>
      </c>
      <c r="B310" s="9" t="s">
        <v>579</v>
      </c>
      <c r="C310" s="9" t="s">
        <v>580</v>
      </c>
      <c r="D310" s="9" t="s">
        <v>1378</v>
      </c>
      <c r="E310" s="17" t="s">
        <v>1563</v>
      </c>
      <c r="F310" s="10" t="s">
        <v>1407</v>
      </c>
      <c r="G310" s="10" t="s">
        <v>770</v>
      </c>
      <c r="H310" s="10" t="s">
        <v>1981</v>
      </c>
      <c r="I310" s="10" t="s">
        <v>2166</v>
      </c>
      <c r="J310" s="10" t="s">
        <v>1228</v>
      </c>
      <c r="K310" s="10" t="s">
        <v>1229</v>
      </c>
      <c r="L310" s="10"/>
    </row>
    <row r="311" spans="1:12" ht="120" customHeight="1">
      <c r="A311" s="17" t="s">
        <v>0</v>
      </c>
      <c r="B311" s="9" t="s">
        <v>581</v>
      </c>
      <c r="C311" s="9" t="s">
        <v>582</v>
      </c>
      <c r="D311" s="9" t="s">
        <v>1376</v>
      </c>
      <c r="E311" s="17" t="s">
        <v>1563</v>
      </c>
      <c r="F311" s="10" t="s">
        <v>1407</v>
      </c>
      <c r="G311" s="10" t="s">
        <v>768</v>
      </c>
      <c r="H311" s="10" t="s">
        <v>1982</v>
      </c>
      <c r="I311" s="10" t="s">
        <v>2166</v>
      </c>
      <c r="J311" s="10" t="s">
        <v>1230</v>
      </c>
      <c r="K311" s="10" t="s">
        <v>1231</v>
      </c>
      <c r="L311" s="10"/>
    </row>
    <row r="312" spans="1:12" ht="120" customHeight="1">
      <c r="A312" s="17" t="s">
        <v>0</v>
      </c>
      <c r="B312" s="9" t="s">
        <v>583</v>
      </c>
      <c r="C312" s="9" t="s">
        <v>584</v>
      </c>
      <c r="D312" s="9" t="s">
        <v>1373</v>
      </c>
      <c r="E312" s="17" t="s">
        <v>1563</v>
      </c>
      <c r="F312" s="10" t="s">
        <v>1407</v>
      </c>
      <c r="G312" s="10" t="s">
        <v>768</v>
      </c>
      <c r="H312" s="10" t="s">
        <v>1983</v>
      </c>
      <c r="I312" s="10" t="s">
        <v>2166</v>
      </c>
      <c r="J312" s="10" t="s">
        <v>1232</v>
      </c>
      <c r="K312" s="10" t="s">
        <v>1233</v>
      </c>
      <c r="L312" s="24" t="s">
        <v>2721</v>
      </c>
    </row>
    <row r="313" spans="1:12" ht="120" customHeight="1">
      <c r="A313" s="17" t="s">
        <v>0</v>
      </c>
      <c r="B313" s="9" t="s">
        <v>585</v>
      </c>
      <c r="C313" s="9" t="s">
        <v>586</v>
      </c>
      <c r="D313" s="9" t="s">
        <v>1374</v>
      </c>
      <c r="E313" s="17" t="s">
        <v>1563</v>
      </c>
      <c r="F313" s="10" t="s">
        <v>1407</v>
      </c>
      <c r="G313" s="10" t="s">
        <v>768</v>
      </c>
      <c r="H313" s="10" t="s">
        <v>1984</v>
      </c>
      <c r="I313" s="10" t="s">
        <v>2166</v>
      </c>
      <c r="J313" s="10" t="s">
        <v>1234</v>
      </c>
      <c r="K313" s="10" t="s">
        <v>1235</v>
      </c>
      <c r="L313" s="10" t="s">
        <v>2082</v>
      </c>
    </row>
    <row r="314" spans="1:12" ht="120" customHeight="1">
      <c r="A314" s="17" t="s">
        <v>0</v>
      </c>
      <c r="B314" s="9" t="s">
        <v>587</v>
      </c>
      <c r="C314" s="9" t="s">
        <v>588</v>
      </c>
      <c r="D314" s="9" t="s">
        <v>1373</v>
      </c>
      <c r="E314" s="17" t="s">
        <v>1563</v>
      </c>
      <c r="F314" s="10" t="s">
        <v>1407</v>
      </c>
      <c r="G314" s="10" t="s">
        <v>768</v>
      </c>
      <c r="H314" s="10" t="s">
        <v>1985</v>
      </c>
      <c r="I314" s="10" t="s">
        <v>2166</v>
      </c>
      <c r="J314" s="10" t="s">
        <v>1236</v>
      </c>
      <c r="K314" s="10" t="s">
        <v>1237</v>
      </c>
      <c r="L314" s="10"/>
    </row>
    <row r="315" spans="1:12" ht="120" customHeight="1">
      <c r="A315" s="17" t="s">
        <v>0</v>
      </c>
      <c r="B315" s="9" t="s">
        <v>589</v>
      </c>
      <c r="C315" s="9" t="s">
        <v>590</v>
      </c>
      <c r="D315" s="9" t="s">
        <v>1376</v>
      </c>
      <c r="E315" s="17" t="s">
        <v>1564</v>
      </c>
      <c r="F315" s="10" t="s">
        <v>1534</v>
      </c>
      <c r="G315" s="10" t="s">
        <v>1517</v>
      </c>
      <c r="H315" s="10" t="s">
        <v>1986</v>
      </c>
      <c r="I315" s="10" t="s">
        <v>2175</v>
      </c>
      <c r="J315" s="10" t="s">
        <v>1238</v>
      </c>
      <c r="K315" s="10" t="s">
        <v>1239</v>
      </c>
      <c r="L315" s="10" t="s">
        <v>1559</v>
      </c>
    </row>
    <row r="316" spans="1:12" ht="120" customHeight="1">
      <c r="A316" s="17" t="s">
        <v>0</v>
      </c>
      <c r="B316" s="9" t="s">
        <v>591</v>
      </c>
      <c r="C316" s="9" t="s">
        <v>592</v>
      </c>
      <c r="D316" s="9" t="s">
        <v>1374</v>
      </c>
      <c r="E316" s="17" t="s">
        <v>1563</v>
      </c>
      <c r="F316" s="10" t="s">
        <v>1407</v>
      </c>
      <c r="G316" s="10" t="s">
        <v>768</v>
      </c>
      <c r="H316" s="10" t="s">
        <v>1987</v>
      </c>
      <c r="I316" s="10" t="s">
        <v>2176</v>
      </c>
      <c r="J316" s="10" t="s">
        <v>1240</v>
      </c>
      <c r="K316" s="10" t="s">
        <v>1241</v>
      </c>
      <c r="L316" s="14" t="s">
        <v>1667</v>
      </c>
    </row>
    <row r="317" spans="1:12" ht="120" customHeight="1">
      <c r="A317" s="17" t="s">
        <v>0</v>
      </c>
      <c r="B317" s="9" t="s">
        <v>593</v>
      </c>
      <c r="C317" s="9" t="s">
        <v>594</v>
      </c>
      <c r="D317" s="9" t="s">
        <v>1374</v>
      </c>
      <c r="E317" s="17" t="s">
        <v>1563</v>
      </c>
      <c r="F317" s="10" t="s">
        <v>1407</v>
      </c>
      <c r="G317" s="10" t="s">
        <v>768</v>
      </c>
      <c r="H317" s="10" t="s">
        <v>1988</v>
      </c>
      <c r="I317" s="10" t="s">
        <v>2166</v>
      </c>
      <c r="J317" s="10" t="s">
        <v>1242</v>
      </c>
      <c r="K317" s="10" t="s">
        <v>1243</v>
      </c>
      <c r="L317" s="14"/>
    </row>
    <row r="318" spans="1:12" ht="120" customHeight="1">
      <c r="A318" s="17" t="s">
        <v>0</v>
      </c>
      <c r="B318" s="9" t="s">
        <v>595</v>
      </c>
      <c r="C318" s="9" t="s">
        <v>596</v>
      </c>
      <c r="D318" s="9" t="s">
        <v>1</v>
      </c>
      <c r="E318" s="17" t="s">
        <v>1</v>
      </c>
      <c r="F318" s="10" t="s">
        <v>2702</v>
      </c>
      <c r="G318" s="10" t="s">
        <v>768</v>
      </c>
      <c r="H318" s="10" t="s">
        <v>1989</v>
      </c>
      <c r="I318" s="10" t="s">
        <v>2166</v>
      </c>
      <c r="J318" s="10" t="s">
        <v>1244</v>
      </c>
      <c r="K318" s="10" t="s">
        <v>1245</v>
      </c>
      <c r="L318" s="14"/>
    </row>
    <row r="319" spans="1:12" ht="120" customHeight="1">
      <c r="A319" s="17" t="s">
        <v>0</v>
      </c>
      <c r="B319" s="9" t="s">
        <v>597</v>
      </c>
      <c r="C319" s="9" t="s">
        <v>598</v>
      </c>
      <c r="D319" s="9" t="s">
        <v>1376</v>
      </c>
      <c r="E319" s="17" t="s">
        <v>1564</v>
      </c>
      <c r="F319" s="10" t="s">
        <v>1407</v>
      </c>
      <c r="G319" s="10" t="s">
        <v>769</v>
      </c>
      <c r="H319" s="10" t="s">
        <v>2654</v>
      </c>
      <c r="I319" s="10" t="s">
        <v>2177</v>
      </c>
      <c r="J319" s="10" t="s">
        <v>1549</v>
      </c>
      <c r="K319" s="10" t="s">
        <v>1246</v>
      </c>
      <c r="L319" s="10" t="s">
        <v>1681</v>
      </c>
    </row>
    <row r="320" spans="1:12" ht="120" customHeight="1">
      <c r="A320" s="17" t="s">
        <v>0</v>
      </c>
      <c r="B320" s="9" t="s">
        <v>599</v>
      </c>
      <c r="C320" s="9" t="s">
        <v>600</v>
      </c>
      <c r="D320" s="9" t="s">
        <v>1373</v>
      </c>
      <c r="E320" s="17" t="s">
        <v>1563</v>
      </c>
      <c r="F320" s="10" t="s">
        <v>1407</v>
      </c>
      <c r="G320" s="10" t="s">
        <v>768</v>
      </c>
      <c r="H320" s="10" t="s">
        <v>1990</v>
      </c>
      <c r="I320" s="10" t="s">
        <v>2166</v>
      </c>
      <c r="J320" s="10" t="s">
        <v>1247</v>
      </c>
      <c r="K320" s="10" t="s">
        <v>1248</v>
      </c>
      <c r="L320" s="14"/>
    </row>
    <row r="321" spans="1:12" ht="120" customHeight="1">
      <c r="A321" s="17" t="s">
        <v>0</v>
      </c>
      <c r="B321" s="9" t="s">
        <v>601</v>
      </c>
      <c r="C321" s="9" t="s">
        <v>602</v>
      </c>
      <c r="D321" s="9" t="s">
        <v>1376</v>
      </c>
      <c r="E321" s="17" t="s">
        <v>1563</v>
      </c>
      <c r="F321" s="10" t="s">
        <v>1407</v>
      </c>
      <c r="G321" s="10" t="s">
        <v>768</v>
      </c>
      <c r="H321" s="10" t="s">
        <v>1991</v>
      </c>
      <c r="I321" s="10" t="s">
        <v>2166</v>
      </c>
      <c r="J321" s="10" t="s">
        <v>1249</v>
      </c>
      <c r="K321" s="10" t="s">
        <v>1250</v>
      </c>
      <c r="L321" s="14"/>
    </row>
    <row r="322" spans="1:12" ht="120" customHeight="1">
      <c r="A322" s="17" t="s">
        <v>0</v>
      </c>
      <c r="B322" s="9" t="s">
        <v>603</v>
      </c>
      <c r="C322" s="9" t="s">
        <v>604</v>
      </c>
      <c r="D322" s="9" t="s">
        <v>1376</v>
      </c>
      <c r="E322" s="17" t="s">
        <v>1564</v>
      </c>
      <c r="F322" s="10" t="s">
        <v>1535</v>
      </c>
      <c r="G322" s="10" t="s">
        <v>1518</v>
      </c>
      <c r="H322" s="10" t="s">
        <v>2086</v>
      </c>
      <c r="I322" s="10" t="s">
        <v>2164</v>
      </c>
      <c r="J322" s="10" t="s">
        <v>1251</v>
      </c>
      <c r="K322" s="10" t="s">
        <v>1252</v>
      </c>
      <c r="L322" s="14"/>
    </row>
    <row r="323" spans="1:12" ht="120" customHeight="1">
      <c r="A323" s="17" t="s">
        <v>0</v>
      </c>
      <c r="B323" s="9" t="s">
        <v>605</v>
      </c>
      <c r="C323" s="9" t="s">
        <v>606</v>
      </c>
      <c r="D323" s="9" t="s">
        <v>1376</v>
      </c>
      <c r="E323" s="17" t="s">
        <v>1564</v>
      </c>
      <c r="F323" s="10" t="s">
        <v>1407</v>
      </c>
      <c r="G323" s="10" t="s">
        <v>769</v>
      </c>
      <c r="H323" s="10" t="s">
        <v>1992</v>
      </c>
      <c r="I323" s="10" t="s">
        <v>2178</v>
      </c>
      <c r="J323" s="10" t="s">
        <v>1253</v>
      </c>
      <c r="K323" s="10" t="s">
        <v>1254</v>
      </c>
      <c r="L323" s="10" t="s">
        <v>1422</v>
      </c>
    </row>
    <row r="324" spans="1:12" ht="120" customHeight="1">
      <c r="A324" s="17" t="s">
        <v>0</v>
      </c>
      <c r="B324" s="9" t="s">
        <v>607</v>
      </c>
      <c r="C324" s="9" t="s">
        <v>606</v>
      </c>
      <c r="D324" s="9" t="s">
        <v>1376</v>
      </c>
      <c r="E324" s="17" t="s">
        <v>1564</v>
      </c>
      <c r="F324" s="10" t="s">
        <v>1579</v>
      </c>
      <c r="G324" s="10" t="s">
        <v>769</v>
      </c>
      <c r="H324" s="10" t="s">
        <v>1993</v>
      </c>
      <c r="I324" s="10" t="s">
        <v>2179</v>
      </c>
      <c r="J324" s="10" t="s">
        <v>1253</v>
      </c>
      <c r="K324" s="10" t="s">
        <v>1693</v>
      </c>
      <c r="L324" s="10" t="s">
        <v>1694</v>
      </c>
    </row>
    <row r="325" spans="1:12" ht="120" customHeight="1">
      <c r="A325" s="17" t="s">
        <v>0</v>
      </c>
      <c r="B325" s="9" t="s">
        <v>608</v>
      </c>
      <c r="C325" s="9" t="s">
        <v>609</v>
      </c>
      <c r="D325" s="9" t="s">
        <v>1378</v>
      </c>
      <c r="E325" s="17" t="s">
        <v>1563</v>
      </c>
      <c r="F325" s="10" t="s">
        <v>1407</v>
      </c>
      <c r="G325" s="10" t="s">
        <v>769</v>
      </c>
      <c r="H325" s="10" t="s">
        <v>1994</v>
      </c>
      <c r="I325" s="10" t="s">
        <v>2180</v>
      </c>
      <c r="J325" s="10" t="s">
        <v>1255</v>
      </c>
      <c r="K325" s="10" t="s">
        <v>1256</v>
      </c>
      <c r="L325" s="10" t="s">
        <v>1428</v>
      </c>
    </row>
    <row r="326" spans="1:12" ht="120" customHeight="1">
      <c r="A326" s="17" t="s">
        <v>0</v>
      </c>
      <c r="B326" s="9" t="s">
        <v>610</v>
      </c>
      <c r="C326" s="9" t="s">
        <v>609</v>
      </c>
      <c r="D326" s="9" t="s">
        <v>1376</v>
      </c>
      <c r="E326" s="17" t="s">
        <v>1564</v>
      </c>
      <c r="F326" s="10" t="s">
        <v>1407</v>
      </c>
      <c r="G326" s="10" t="s">
        <v>769</v>
      </c>
      <c r="H326" s="10" t="s">
        <v>1995</v>
      </c>
      <c r="I326" s="10" t="s">
        <v>2181</v>
      </c>
      <c r="J326" s="10" t="s">
        <v>1255</v>
      </c>
      <c r="K326" s="10" t="s">
        <v>1256</v>
      </c>
      <c r="L326" s="10" t="s">
        <v>1429</v>
      </c>
    </row>
    <row r="327" spans="1:12" ht="120" customHeight="1">
      <c r="A327" s="17" t="s">
        <v>0</v>
      </c>
      <c r="B327" s="9" t="s">
        <v>611</v>
      </c>
      <c r="C327" s="9" t="s">
        <v>612</v>
      </c>
      <c r="D327" s="9" t="s">
        <v>1374</v>
      </c>
      <c r="E327" s="17" t="s">
        <v>1563</v>
      </c>
      <c r="F327" s="10" t="s">
        <v>1407</v>
      </c>
      <c r="G327" s="10" t="s">
        <v>768</v>
      </c>
      <c r="H327" s="10" t="s">
        <v>2101</v>
      </c>
      <c r="I327" s="10" t="s">
        <v>2166</v>
      </c>
      <c r="J327" s="10" t="s">
        <v>1257</v>
      </c>
      <c r="K327" s="10" t="s">
        <v>1258</v>
      </c>
      <c r="L327" s="10" t="s">
        <v>2103</v>
      </c>
    </row>
    <row r="328" spans="1:12" ht="120" customHeight="1">
      <c r="A328" s="17" t="s">
        <v>0</v>
      </c>
      <c r="B328" s="9" t="s">
        <v>613</v>
      </c>
      <c r="C328" s="9" t="s">
        <v>614</v>
      </c>
      <c r="D328" s="9" t="s">
        <v>1373</v>
      </c>
      <c r="E328" s="17" t="s">
        <v>1563</v>
      </c>
      <c r="F328" s="10" t="s">
        <v>1407</v>
      </c>
      <c r="G328" s="10" t="s">
        <v>768</v>
      </c>
      <c r="H328" s="10" t="s">
        <v>1996</v>
      </c>
      <c r="I328" s="10" t="s">
        <v>2166</v>
      </c>
      <c r="J328" s="10" t="s">
        <v>1259</v>
      </c>
      <c r="K328" s="10" t="s">
        <v>1570</v>
      </c>
      <c r="L328" s="14"/>
    </row>
    <row r="329" spans="1:12" ht="120" customHeight="1">
      <c r="A329" s="17" t="s">
        <v>0</v>
      </c>
      <c r="B329" s="9" t="s">
        <v>615</v>
      </c>
      <c r="C329" s="9" t="s">
        <v>616</v>
      </c>
      <c r="D329" s="9" t="s">
        <v>1373</v>
      </c>
      <c r="E329" s="17" t="s">
        <v>1563</v>
      </c>
      <c r="F329" s="10" t="s">
        <v>1407</v>
      </c>
      <c r="G329" s="10" t="s">
        <v>768</v>
      </c>
      <c r="H329" s="10" t="s">
        <v>1997</v>
      </c>
      <c r="I329" s="10" t="s">
        <v>2166</v>
      </c>
      <c r="J329" s="10" t="s">
        <v>1260</v>
      </c>
      <c r="K329" s="10" t="s">
        <v>1261</v>
      </c>
      <c r="L329" s="14" t="s">
        <v>1423</v>
      </c>
    </row>
    <row r="330" spans="1:12" ht="120" customHeight="1">
      <c r="A330" s="17" t="s">
        <v>0</v>
      </c>
      <c r="B330" s="9" t="s">
        <v>617</v>
      </c>
      <c r="C330" s="9" t="s">
        <v>618</v>
      </c>
      <c r="D330" s="9" t="s">
        <v>1376</v>
      </c>
      <c r="E330" s="17" t="s">
        <v>1564</v>
      </c>
      <c r="F330" s="10" t="s">
        <v>1408</v>
      </c>
      <c r="G330" s="10" t="s">
        <v>771</v>
      </c>
      <c r="H330" s="10" t="s">
        <v>1998</v>
      </c>
      <c r="I330" s="10" t="s">
        <v>2182</v>
      </c>
      <c r="J330" s="10" t="s">
        <v>1262</v>
      </c>
      <c r="K330" s="10" t="s">
        <v>1263</v>
      </c>
      <c r="L330" s="10"/>
    </row>
    <row r="331" spans="1:12" ht="120" customHeight="1">
      <c r="A331" s="17" t="s">
        <v>0</v>
      </c>
      <c r="B331" s="9" t="s">
        <v>619</v>
      </c>
      <c r="C331" s="9" t="s">
        <v>620</v>
      </c>
      <c r="D331" s="9" t="s">
        <v>1374</v>
      </c>
      <c r="E331" s="17" t="s">
        <v>1563</v>
      </c>
      <c r="F331" s="10" t="s">
        <v>1407</v>
      </c>
      <c r="G331" s="10" t="s">
        <v>768</v>
      </c>
      <c r="H331" s="10" t="s">
        <v>2097</v>
      </c>
      <c r="I331" s="10" t="s">
        <v>2165</v>
      </c>
      <c r="J331" s="10" t="s">
        <v>1264</v>
      </c>
      <c r="K331" s="10" t="s">
        <v>1265</v>
      </c>
      <c r="L331" s="10"/>
    </row>
    <row r="332" spans="1:12" ht="120" customHeight="1">
      <c r="A332" s="17" t="s">
        <v>0</v>
      </c>
      <c r="B332" s="9" t="s">
        <v>621</v>
      </c>
      <c r="C332" s="9" t="s">
        <v>622</v>
      </c>
      <c r="D332" s="9" t="s">
        <v>1373</v>
      </c>
      <c r="E332" s="17" t="s">
        <v>1563</v>
      </c>
      <c r="F332" s="10" t="s">
        <v>1407</v>
      </c>
      <c r="G332" s="10" t="s">
        <v>768</v>
      </c>
      <c r="H332" s="10" t="s">
        <v>1999</v>
      </c>
      <c r="I332" s="10" t="s">
        <v>2167</v>
      </c>
      <c r="J332" s="10" t="s">
        <v>1266</v>
      </c>
      <c r="K332" s="10" t="s">
        <v>1267</v>
      </c>
      <c r="L332" s="10" t="s">
        <v>1393</v>
      </c>
    </row>
    <row r="333" spans="1:12" ht="120" customHeight="1">
      <c r="A333" s="17" t="s">
        <v>0</v>
      </c>
      <c r="B333" s="9" t="s">
        <v>623</v>
      </c>
      <c r="C333" s="9" t="s">
        <v>624</v>
      </c>
      <c r="D333" s="9" t="s">
        <v>1</v>
      </c>
      <c r="E333" s="17" t="s">
        <v>1</v>
      </c>
      <c r="F333" s="10" t="s">
        <v>2702</v>
      </c>
      <c r="G333" s="10" t="s">
        <v>768</v>
      </c>
      <c r="H333" s="10" t="s">
        <v>2000</v>
      </c>
      <c r="I333" s="10" t="s">
        <v>2166</v>
      </c>
      <c r="J333" s="10" t="s">
        <v>1268</v>
      </c>
      <c r="K333" s="10" t="s">
        <v>783</v>
      </c>
      <c r="L333" s="10"/>
    </row>
    <row r="334" spans="1:12" ht="120" customHeight="1">
      <c r="A334" s="17" t="s">
        <v>0</v>
      </c>
      <c r="B334" s="9" t="s">
        <v>625</v>
      </c>
      <c r="C334" s="9" t="s">
        <v>626</v>
      </c>
      <c r="D334" s="9" t="s">
        <v>1</v>
      </c>
      <c r="E334" s="17" t="s">
        <v>1</v>
      </c>
      <c r="F334" s="10" t="s">
        <v>2702</v>
      </c>
      <c r="G334" s="10" t="s">
        <v>768</v>
      </c>
      <c r="H334" s="10" t="s">
        <v>2001</v>
      </c>
      <c r="I334" s="10" t="s">
        <v>2166</v>
      </c>
      <c r="J334" s="10" t="s">
        <v>1269</v>
      </c>
      <c r="K334" s="10" t="s">
        <v>807</v>
      </c>
      <c r="L334" s="10"/>
    </row>
    <row r="335" spans="1:12" ht="120" customHeight="1">
      <c r="A335" s="17" t="s">
        <v>0</v>
      </c>
      <c r="B335" s="9" t="s">
        <v>627</v>
      </c>
      <c r="C335" s="9" t="s">
        <v>628</v>
      </c>
      <c r="D335" s="9" t="s">
        <v>1</v>
      </c>
      <c r="E335" s="17" t="s">
        <v>1</v>
      </c>
      <c r="F335" s="10" t="s">
        <v>2702</v>
      </c>
      <c r="G335" s="10" t="s">
        <v>768</v>
      </c>
      <c r="H335" s="10" t="s">
        <v>2002</v>
      </c>
      <c r="I335" s="10" t="s">
        <v>2166</v>
      </c>
      <c r="J335" s="10" t="s">
        <v>1270</v>
      </c>
      <c r="K335" s="10" t="s">
        <v>807</v>
      </c>
      <c r="L335" s="10"/>
    </row>
    <row r="336" spans="1:12" ht="120" customHeight="1">
      <c r="A336" s="17" t="s">
        <v>0</v>
      </c>
      <c r="B336" s="9" t="s">
        <v>629</v>
      </c>
      <c r="C336" s="9" t="s">
        <v>630</v>
      </c>
      <c r="D336" s="9" t="s">
        <v>1</v>
      </c>
      <c r="E336" s="17" t="s">
        <v>1</v>
      </c>
      <c r="F336" s="10" t="s">
        <v>2702</v>
      </c>
      <c r="G336" s="10" t="s">
        <v>768</v>
      </c>
      <c r="H336" s="10" t="s">
        <v>2003</v>
      </c>
      <c r="I336" s="10" t="s">
        <v>2166</v>
      </c>
      <c r="J336" s="10" t="s">
        <v>1271</v>
      </c>
      <c r="K336" s="10" t="s">
        <v>783</v>
      </c>
      <c r="L336" s="10"/>
    </row>
    <row r="337" spans="1:12" ht="120" customHeight="1">
      <c r="A337" s="17" t="s">
        <v>0</v>
      </c>
      <c r="B337" s="9" t="s">
        <v>631</v>
      </c>
      <c r="C337" s="9" t="s">
        <v>632</v>
      </c>
      <c r="D337" s="9" t="s">
        <v>1</v>
      </c>
      <c r="E337" s="17" t="s">
        <v>1</v>
      </c>
      <c r="F337" s="10" t="s">
        <v>2702</v>
      </c>
      <c r="G337" s="10" t="s">
        <v>768</v>
      </c>
      <c r="H337" s="10" t="s">
        <v>2004</v>
      </c>
      <c r="I337" s="10" t="s">
        <v>2166</v>
      </c>
      <c r="J337" s="10" t="s">
        <v>1272</v>
      </c>
      <c r="K337" s="10" t="s">
        <v>783</v>
      </c>
      <c r="L337" s="10"/>
    </row>
    <row r="338" spans="1:12" ht="120" customHeight="1">
      <c r="A338" s="17" t="s">
        <v>0</v>
      </c>
      <c r="B338" s="9" t="s">
        <v>633</v>
      </c>
      <c r="C338" s="9" t="s">
        <v>634</v>
      </c>
      <c r="D338" s="9" t="s">
        <v>1</v>
      </c>
      <c r="E338" s="17" t="s">
        <v>1</v>
      </c>
      <c r="F338" s="10" t="s">
        <v>2702</v>
      </c>
      <c r="G338" s="10" t="s">
        <v>768</v>
      </c>
      <c r="H338" s="10" t="s">
        <v>2005</v>
      </c>
      <c r="I338" s="10" t="s">
        <v>2166</v>
      </c>
      <c r="J338" s="10" t="s">
        <v>1273</v>
      </c>
      <c r="K338" s="10" t="s">
        <v>783</v>
      </c>
      <c r="L338" s="10"/>
    </row>
    <row r="339" spans="1:12" ht="120" customHeight="1">
      <c r="A339" s="17" t="s">
        <v>0</v>
      </c>
      <c r="B339" s="9" t="s">
        <v>635</v>
      </c>
      <c r="C339" s="9" t="s">
        <v>636</v>
      </c>
      <c r="D339" s="9" t="s">
        <v>1</v>
      </c>
      <c r="E339" s="17" t="s">
        <v>1</v>
      </c>
      <c r="F339" s="10" t="s">
        <v>2702</v>
      </c>
      <c r="G339" s="10" t="s">
        <v>768</v>
      </c>
      <c r="H339" s="10" t="s">
        <v>2006</v>
      </c>
      <c r="I339" s="10" t="s">
        <v>2166</v>
      </c>
      <c r="J339" s="10" t="s">
        <v>1274</v>
      </c>
      <c r="K339" s="10" t="s">
        <v>807</v>
      </c>
      <c r="L339" s="10"/>
    </row>
    <row r="340" spans="1:12" ht="120" customHeight="1">
      <c r="A340" s="17" t="s">
        <v>0</v>
      </c>
      <c r="B340" s="9" t="s">
        <v>637</v>
      </c>
      <c r="C340" s="9" t="s">
        <v>638</v>
      </c>
      <c r="D340" s="9" t="s">
        <v>1</v>
      </c>
      <c r="E340" s="17" t="s">
        <v>1</v>
      </c>
      <c r="F340" s="10" t="s">
        <v>2702</v>
      </c>
      <c r="G340" s="10" t="s">
        <v>768</v>
      </c>
      <c r="H340" s="10" t="s">
        <v>2007</v>
      </c>
      <c r="I340" s="10" t="s">
        <v>2166</v>
      </c>
      <c r="J340" s="10" t="s">
        <v>926</v>
      </c>
      <c r="K340" s="10" t="s">
        <v>783</v>
      </c>
      <c r="L340" s="10"/>
    </row>
    <row r="341" spans="1:12" ht="120" customHeight="1">
      <c r="A341" s="17" t="s">
        <v>0</v>
      </c>
      <c r="B341" s="9" t="s">
        <v>639</v>
      </c>
      <c r="C341" s="9" t="s">
        <v>640</v>
      </c>
      <c r="D341" s="9" t="s">
        <v>1</v>
      </c>
      <c r="E341" s="17" t="s">
        <v>1</v>
      </c>
      <c r="F341" s="10" t="s">
        <v>2702</v>
      </c>
      <c r="G341" s="10" t="s">
        <v>768</v>
      </c>
      <c r="H341" s="10" t="s">
        <v>2008</v>
      </c>
      <c r="I341" s="10" t="s">
        <v>2166</v>
      </c>
      <c r="J341" s="10" t="s">
        <v>1275</v>
      </c>
      <c r="K341" s="10" t="s">
        <v>807</v>
      </c>
      <c r="L341" s="10"/>
    </row>
    <row r="342" spans="1:12" ht="120" customHeight="1">
      <c r="A342" s="17" t="s">
        <v>0</v>
      </c>
      <c r="B342" s="9" t="s">
        <v>641</v>
      </c>
      <c r="C342" s="9" t="s">
        <v>642</v>
      </c>
      <c r="D342" s="9" t="s">
        <v>1</v>
      </c>
      <c r="E342" s="17" t="s">
        <v>1</v>
      </c>
      <c r="F342" s="10" t="s">
        <v>2702</v>
      </c>
      <c r="G342" s="10" t="s">
        <v>768</v>
      </c>
      <c r="H342" s="10" t="s">
        <v>2009</v>
      </c>
      <c r="I342" s="10" t="s">
        <v>2166</v>
      </c>
      <c r="J342" s="10" t="s">
        <v>1276</v>
      </c>
      <c r="K342" s="10" t="s">
        <v>807</v>
      </c>
      <c r="L342" s="10"/>
    </row>
    <row r="343" spans="1:12" ht="120" customHeight="1">
      <c r="A343" s="17" t="s">
        <v>0</v>
      </c>
      <c r="B343" s="9" t="s">
        <v>643</v>
      </c>
      <c r="C343" s="9" t="s">
        <v>644</v>
      </c>
      <c r="D343" s="9" t="s">
        <v>1</v>
      </c>
      <c r="E343" s="17" t="s">
        <v>1</v>
      </c>
      <c r="F343" s="10" t="s">
        <v>2702</v>
      </c>
      <c r="G343" s="10" t="s">
        <v>768</v>
      </c>
      <c r="H343" s="10" t="s">
        <v>2010</v>
      </c>
      <c r="I343" s="10" t="s">
        <v>2166</v>
      </c>
      <c r="J343" s="10" t="s">
        <v>1277</v>
      </c>
      <c r="K343" s="10" t="s">
        <v>807</v>
      </c>
      <c r="L343" s="10"/>
    </row>
    <row r="344" spans="1:12" ht="120" customHeight="1">
      <c r="A344" s="17" t="s">
        <v>0</v>
      </c>
      <c r="B344" s="9" t="s">
        <v>645</v>
      </c>
      <c r="C344" s="9" t="s">
        <v>646</v>
      </c>
      <c r="D344" s="9" t="s">
        <v>1</v>
      </c>
      <c r="E344" s="17" t="s">
        <v>1</v>
      </c>
      <c r="F344" s="10" t="s">
        <v>2702</v>
      </c>
      <c r="G344" s="10" t="s">
        <v>768</v>
      </c>
      <c r="H344" s="10" t="s">
        <v>2011</v>
      </c>
      <c r="I344" s="10" t="s">
        <v>2166</v>
      </c>
      <c r="J344" s="10" t="s">
        <v>1278</v>
      </c>
      <c r="K344" s="10" t="s">
        <v>807</v>
      </c>
      <c r="L344" s="10"/>
    </row>
    <row r="345" spans="1:12" ht="120" customHeight="1">
      <c r="A345" s="17" t="s">
        <v>0</v>
      </c>
      <c r="B345" s="9" t="s">
        <v>647</v>
      </c>
      <c r="C345" s="9" t="s">
        <v>648</v>
      </c>
      <c r="D345" s="9" t="s">
        <v>1</v>
      </c>
      <c r="E345" s="17" t="s">
        <v>1</v>
      </c>
      <c r="F345" s="10" t="s">
        <v>2702</v>
      </c>
      <c r="G345" s="10" t="s">
        <v>768</v>
      </c>
      <c r="H345" s="10" t="s">
        <v>2012</v>
      </c>
      <c r="I345" s="10" t="s">
        <v>2166</v>
      </c>
      <c r="J345" s="10" t="s">
        <v>1279</v>
      </c>
      <c r="K345" s="10" t="s">
        <v>807</v>
      </c>
      <c r="L345" s="10"/>
    </row>
    <row r="346" spans="1:12" ht="120" customHeight="1">
      <c r="A346" s="17" t="s">
        <v>0</v>
      </c>
      <c r="B346" s="9" t="s">
        <v>649</v>
      </c>
      <c r="C346" s="9" t="s">
        <v>650</v>
      </c>
      <c r="D346" s="9" t="s">
        <v>1</v>
      </c>
      <c r="E346" s="17" t="s">
        <v>1</v>
      </c>
      <c r="F346" s="10" t="s">
        <v>2702</v>
      </c>
      <c r="G346" s="10" t="s">
        <v>768</v>
      </c>
      <c r="H346" s="10" t="s">
        <v>2013</v>
      </c>
      <c r="I346" s="10" t="s">
        <v>2166</v>
      </c>
      <c r="J346" s="10" t="s">
        <v>1280</v>
      </c>
      <c r="K346" s="10" t="s">
        <v>807</v>
      </c>
      <c r="L346" s="10"/>
    </row>
    <row r="347" spans="1:12" ht="120" customHeight="1">
      <c r="A347" s="17" t="s">
        <v>0</v>
      </c>
      <c r="B347" s="9" t="s">
        <v>651</v>
      </c>
      <c r="C347" s="9" t="s">
        <v>652</v>
      </c>
      <c r="D347" s="9" t="s">
        <v>1374</v>
      </c>
      <c r="E347" s="17" t="s">
        <v>1563</v>
      </c>
      <c r="F347" s="10" t="s">
        <v>1407</v>
      </c>
      <c r="G347" s="10" t="s">
        <v>768</v>
      </c>
      <c r="H347" s="10" t="s">
        <v>2014</v>
      </c>
      <c r="I347" s="10" t="s">
        <v>2176</v>
      </c>
      <c r="J347" s="10" t="s">
        <v>1281</v>
      </c>
      <c r="K347" s="10" t="s">
        <v>1282</v>
      </c>
      <c r="L347" s="10"/>
    </row>
    <row r="348" spans="1:12" ht="120" customHeight="1">
      <c r="A348" s="17" t="s">
        <v>0</v>
      </c>
      <c r="B348" s="9" t="s">
        <v>653</v>
      </c>
      <c r="C348" s="9" t="s">
        <v>654</v>
      </c>
      <c r="D348" s="9" t="s">
        <v>1</v>
      </c>
      <c r="E348" s="17" t="s">
        <v>1</v>
      </c>
      <c r="F348" s="10" t="s">
        <v>2702</v>
      </c>
      <c r="G348" s="10" t="s">
        <v>768</v>
      </c>
      <c r="H348" s="10" t="s">
        <v>2015</v>
      </c>
      <c r="I348" s="10" t="s">
        <v>2166</v>
      </c>
      <c r="J348" s="10" t="s">
        <v>1283</v>
      </c>
      <c r="K348" s="10" t="s">
        <v>807</v>
      </c>
      <c r="L348" s="10"/>
    </row>
    <row r="349" spans="1:12" ht="120" customHeight="1">
      <c r="A349" s="17" t="s">
        <v>0</v>
      </c>
      <c r="B349" s="9" t="s">
        <v>655</v>
      </c>
      <c r="C349" s="9" t="s">
        <v>656</v>
      </c>
      <c r="D349" s="9" t="s">
        <v>1</v>
      </c>
      <c r="E349" s="17" t="s">
        <v>1</v>
      </c>
      <c r="F349" s="10" t="s">
        <v>2702</v>
      </c>
      <c r="G349" s="10" t="s">
        <v>768</v>
      </c>
      <c r="H349" s="10" t="s">
        <v>2016</v>
      </c>
      <c r="I349" s="10" t="s">
        <v>2166</v>
      </c>
      <c r="J349" s="10" t="s">
        <v>1284</v>
      </c>
      <c r="K349" s="10" t="s">
        <v>807</v>
      </c>
      <c r="L349" s="10"/>
    </row>
    <row r="350" spans="1:12" ht="120" customHeight="1">
      <c r="A350" s="17" t="s">
        <v>0</v>
      </c>
      <c r="B350" s="9" t="s">
        <v>657</v>
      </c>
      <c r="C350" s="9" t="s">
        <v>658</v>
      </c>
      <c r="D350" s="9" t="s">
        <v>1</v>
      </c>
      <c r="E350" s="17" t="s">
        <v>1</v>
      </c>
      <c r="F350" s="10" t="s">
        <v>2702</v>
      </c>
      <c r="G350" s="10" t="s">
        <v>768</v>
      </c>
      <c r="H350" s="10" t="s">
        <v>2017</v>
      </c>
      <c r="I350" s="10" t="s">
        <v>2166</v>
      </c>
      <c r="J350" s="10" t="s">
        <v>1285</v>
      </c>
      <c r="K350" s="10" t="s">
        <v>807</v>
      </c>
      <c r="L350" s="10"/>
    </row>
    <row r="351" spans="1:12" ht="120" customHeight="1">
      <c r="A351" s="17" t="s">
        <v>0</v>
      </c>
      <c r="B351" s="9" t="s">
        <v>659</v>
      </c>
      <c r="C351" s="9" t="s">
        <v>660</v>
      </c>
      <c r="D351" s="9" t="s">
        <v>1</v>
      </c>
      <c r="E351" s="17" t="s">
        <v>1</v>
      </c>
      <c r="F351" s="10" t="s">
        <v>2702</v>
      </c>
      <c r="G351" s="10" t="s">
        <v>768</v>
      </c>
      <c r="H351" s="10" t="s">
        <v>2018</v>
      </c>
      <c r="I351" s="10" t="s">
        <v>2166</v>
      </c>
      <c r="J351" s="10" t="s">
        <v>1286</v>
      </c>
      <c r="K351" s="10" t="s">
        <v>807</v>
      </c>
      <c r="L351" s="10"/>
    </row>
    <row r="352" spans="1:12" ht="120" customHeight="1">
      <c r="A352" s="17" t="s">
        <v>0</v>
      </c>
      <c r="B352" s="9" t="s">
        <v>661</v>
      </c>
      <c r="C352" s="9" t="s">
        <v>662</v>
      </c>
      <c r="D352" s="9" t="s">
        <v>1</v>
      </c>
      <c r="E352" s="17" t="s">
        <v>1</v>
      </c>
      <c r="F352" s="10" t="s">
        <v>2702</v>
      </c>
      <c r="G352" s="10" t="s">
        <v>768</v>
      </c>
      <c r="H352" s="10" t="s">
        <v>2019</v>
      </c>
      <c r="I352" s="10" t="s">
        <v>2166</v>
      </c>
      <c r="J352" s="10" t="s">
        <v>1287</v>
      </c>
      <c r="K352" s="10" t="s">
        <v>807</v>
      </c>
      <c r="L352" s="10"/>
    </row>
    <row r="353" spans="1:12" ht="120" customHeight="1">
      <c r="A353" s="17" t="s">
        <v>0</v>
      </c>
      <c r="B353" s="9" t="s">
        <v>663</v>
      </c>
      <c r="C353" s="9" t="s">
        <v>664</v>
      </c>
      <c r="D353" s="9" t="s">
        <v>1373</v>
      </c>
      <c r="E353" s="17" t="s">
        <v>1563</v>
      </c>
      <c r="F353" s="10" t="s">
        <v>1407</v>
      </c>
      <c r="G353" s="10" t="s">
        <v>768</v>
      </c>
      <c r="H353" s="10" t="s">
        <v>2020</v>
      </c>
      <c r="I353" s="10" t="s">
        <v>2166</v>
      </c>
      <c r="J353" s="10" t="s">
        <v>1288</v>
      </c>
      <c r="K353" s="10" t="s">
        <v>1289</v>
      </c>
      <c r="L353" s="10" t="s">
        <v>1424</v>
      </c>
    </row>
    <row r="354" spans="1:12" ht="120" customHeight="1">
      <c r="A354" s="17" t="s">
        <v>0</v>
      </c>
      <c r="B354" s="9" t="s">
        <v>665</v>
      </c>
      <c r="C354" s="9" t="s">
        <v>666</v>
      </c>
      <c r="D354" s="9" t="s">
        <v>1375</v>
      </c>
      <c r="E354" s="17" t="s">
        <v>1563</v>
      </c>
      <c r="F354" s="10" t="s">
        <v>1407</v>
      </c>
      <c r="G354" s="10" t="s">
        <v>768</v>
      </c>
      <c r="H354" s="10" t="s">
        <v>2021</v>
      </c>
      <c r="I354" s="10" t="s">
        <v>2166</v>
      </c>
      <c r="J354" s="10" t="s">
        <v>1290</v>
      </c>
      <c r="K354" s="10" t="s">
        <v>1291</v>
      </c>
      <c r="L354" s="10"/>
    </row>
    <row r="355" spans="1:12" ht="120" customHeight="1">
      <c r="A355" s="17" t="s">
        <v>0</v>
      </c>
      <c r="B355" s="9" t="s">
        <v>667</v>
      </c>
      <c r="C355" s="9" t="s">
        <v>668</v>
      </c>
      <c r="D355" s="9" t="s">
        <v>1378</v>
      </c>
      <c r="E355" s="17" t="s">
        <v>1563</v>
      </c>
      <c r="F355" s="10" t="s">
        <v>1407</v>
      </c>
      <c r="G355" s="10" t="s">
        <v>772</v>
      </c>
      <c r="H355" s="10" t="s">
        <v>2022</v>
      </c>
      <c r="I355" s="10" t="s">
        <v>2165</v>
      </c>
      <c r="J355" s="10" t="s">
        <v>1292</v>
      </c>
      <c r="K355" s="10" t="s">
        <v>1293</v>
      </c>
      <c r="L355" s="10"/>
    </row>
    <row r="356" spans="1:12" ht="120" customHeight="1">
      <c r="A356" s="17" t="s">
        <v>0</v>
      </c>
      <c r="B356" s="9" t="s">
        <v>669</v>
      </c>
      <c r="C356" s="9" t="s">
        <v>670</v>
      </c>
      <c r="D356" s="9" t="s">
        <v>1</v>
      </c>
      <c r="E356" s="17" t="s">
        <v>1</v>
      </c>
      <c r="F356" s="10" t="s">
        <v>2702</v>
      </c>
      <c r="G356" s="10" t="s">
        <v>768</v>
      </c>
      <c r="H356" s="10" t="s">
        <v>2023</v>
      </c>
      <c r="I356" s="10" t="s">
        <v>2166</v>
      </c>
      <c r="J356" s="10" t="s">
        <v>1294</v>
      </c>
      <c r="K356" s="10" t="s">
        <v>807</v>
      </c>
      <c r="L356" s="10"/>
    </row>
    <row r="357" spans="1:12" ht="120" customHeight="1">
      <c r="A357" s="17" t="s">
        <v>0</v>
      </c>
      <c r="B357" s="9" t="s">
        <v>671</v>
      </c>
      <c r="C357" s="9" t="s">
        <v>672</v>
      </c>
      <c r="D357" s="9" t="s">
        <v>1</v>
      </c>
      <c r="E357" s="17" t="s">
        <v>1</v>
      </c>
      <c r="F357" s="10" t="s">
        <v>2702</v>
      </c>
      <c r="G357" s="10" t="s">
        <v>768</v>
      </c>
      <c r="H357" s="10" t="s">
        <v>2024</v>
      </c>
      <c r="I357" s="10" t="s">
        <v>2166</v>
      </c>
      <c r="J357" s="10" t="s">
        <v>1295</v>
      </c>
      <c r="K357" s="10" t="s">
        <v>807</v>
      </c>
      <c r="L357" s="10"/>
    </row>
    <row r="358" spans="1:12" ht="120" customHeight="1">
      <c r="A358" s="17" t="s">
        <v>0</v>
      </c>
      <c r="B358" s="9" t="s">
        <v>673</v>
      </c>
      <c r="C358" s="9" t="s">
        <v>674</v>
      </c>
      <c r="D358" s="9" t="s">
        <v>1378</v>
      </c>
      <c r="E358" s="17" t="s">
        <v>1563</v>
      </c>
      <c r="F358" s="10" t="s">
        <v>1407</v>
      </c>
      <c r="G358" s="10" t="s">
        <v>773</v>
      </c>
      <c r="H358" s="10" t="s">
        <v>2025</v>
      </c>
      <c r="I358" s="10" t="s">
        <v>2166</v>
      </c>
      <c r="J358" s="10" t="s">
        <v>1296</v>
      </c>
      <c r="K358" s="10" t="s">
        <v>1297</v>
      </c>
      <c r="L358" s="10"/>
    </row>
    <row r="359" spans="1:12" ht="120" customHeight="1">
      <c r="A359" s="17" t="s">
        <v>0</v>
      </c>
      <c r="B359" s="9" t="s">
        <v>675</v>
      </c>
      <c r="C359" s="9" t="s">
        <v>676</v>
      </c>
      <c r="D359" s="9" t="s">
        <v>1378</v>
      </c>
      <c r="E359" s="17" t="s">
        <v>1563</v>
      </c>
      <c r="F359" s="10" t="s">
        <v>1407</v>
      </c>
      <c r="G359" s="10" t="s">
        <v>774</v>
      </c>
      <c r="H359" s="10" t="s">
        <v>2026</v>
      </c>
      <c r="I359" s="10" t="s">
        <v>2166</v>
      </c>
      <c r="J359" s="10" t="s">
        <v>1550</v>
      </c>
      <c r="K359" s="10" t="s">
        <v>1551</v>
      </c>
      <c r="L359" s="10"/>
    </row>
    <row r="360" spans="1:12" ht="120" customHeight="1">
      <c r="A360" s="17" t="s">
        <v>0</v>
      </c>
      <c r="B360" s="9" t="s">
        <v>677</v>
      </c>
      <c r="C360" s="9" t="s">
        <v>678</v>
      </c>
      <c r="D360" s="9" t="s">
        <v>1</v>
      </c>
      <c r="E360" s="17" t="s">
        <v>1</v>
      </c>
      <c r="F360" s="10" t="s">
        <v>2702</v>
      </c>
      <c r="G360" s="10" t="s">
        <v>768</v>
      </c>
      <c r="H360" s="10" t="s">
        <v>2027</v>
      </c>
      <c r="I360" s="10" t="s">
        <v>2166</v>
      </c>
      <c r="J360" s="10" t="s">
        <v>1298</v>
      </c>
      <c r="K360" s="10" t="s">
        <v>1299</v>
      </c>
      <c r="L360" s="10"/>
    </row>
    <row r="361" spans="1:12" ht="120" customHeight="1">
      <c r="A361" s="17" t="s">
        <v>0</v>
      </c>
      <c r="B361" s="9" t="s">
        <v>679</v>
      </c>
      <c r="C361" s="9" t="s">
        <v>680</v>
      </c>
      <c r="D361" s="9" t="s">
        <v>1376</v>
      </c>
      <c r="E361" s="17" t="s">
        <v>1564</v>
      </c>
      <c r="F361" s="10" t="s">
        <v>1407</v>
      </c>
      <c r="G361" s="10" t="s">
        <v>769</v>
      </c>
      <c r="H361" s="10" t="s">
        <v>2028</v>
      </c>
      <c r="I361" s="10" t="s">
        <v>2183</v>
      </c>
      <c r="J361" s="10" t="s">
        <v>1300</v>
      </c>
      <c r="K361" s="10" t="s">
        <v>1301</v>
      </c>
      <c r="L361" s="10"/>
    </row>
    <row r="362" spans="1:12" ht="120" customHeight="1">
      <c r="A362" s="17" t="s">
        <v>0</v>
      </c>
      <c r="B362" s="9" t="s">
        <v>681</v>
      </c>
      <c r="C362" s="9" t="s">
        <v>682</v>
      </c>
      <c r="D362" s="9" t="s">
        <v>1373</v>
      </c>
      <c r="E362" s="17" t="s">
        <v>1563</v>
      </c>
      <c r="F362" s="10" t="s">
        <v>1407</v>
      </c>
      <c r="G362" s="10" t="s">
        <v>768</v>
      </c>
      <c r="H362" s="10" t="s">
        <v>2029</v>
      </c>
      <c r="I362" s="10" t="s">
        <v>2166</v>
      </c>
      <c r="J362" s="10" t="s">
        <v>1302</v>
      </c>
      <c r="K362" s="10" t="s">
        <v>1303</v>
      </c>
      <c r="L362" s="10" t="s">
        <v>1425</v>
      </c>
    </row>
    <row r="363" spans="1:12" ht="120" customHeight="1">
      <c r="A363" s="17" t="s">
        <v>0</v>
      </c>
      <c r="B363" s="9" t="s">
        <v>683</v>
      </c>
      <c r="C363" s="9" t="s">
        <v>684</v>
      </c>
      <c r="D363" s="9" t="s">
        <v>1373</v>
      </c>
      <c r="E363" s="17" t="s">
        <v>1563</v>
      </c>
      <c r="F363" s="10" t="s">
        <v>1407</v>
      </c>
      <c r="G363" s="10" t="s">
        <v>768</v>
      </c>
      <c r="H363" s="10" t="s">
        <v>2030</v>
      </c>
      <c r="I363" s="10" t="s">
        <v>2166</v>
      </c>
      <c r="J363" s="10" t="s">
        <v>1304</v>
      </c>
      <c r="K363" s="10" t="s">
        <v>1305</v>
      </c>
      <c r="L363" s="10" t="s">
        <v>1426</v>
      </c>
    </row>
    <row r="364" spans="1:12" ht="120" customHeight="1">
      <c r="A364" s="17" t="s">
        <v>0</v>
      </c>
      <c r="B364" s="9" t="s">
        <v>685</v>
      </c>
      <c r="C364" s="9"/>
      <c r="D364" s="9" t="s">
        <v>1</v>
      </c>
      <c r="E364" s="17" t="s">
        <v>1</v>
      </c>
      <c r="F364" s="10" t="s">
        <v>2702</v>
      </c>
      <c r="G364" s="10" t="s">
        <v>768</v>
      </c>
      <c r="H364" s="10" t="s">
        <v>2031</v>
      </c>
      <c r="I364" s="10" t="s">
        <v>2166</v>
      </c>
      <c r="J364" s="10" t="s">
        <v>1306</v>
      </c>
      <c r="K364" s="10" t="s">
        <v>1307</v>
      </c>
      <c r="L364" s="10"/>
    </row>
    <row r="365" spans="1:12" ht="120" customHeight="1">
      <c r="A365" s="17" t="s">
        <v>0</v>
      </c>
      <c r="B365" s="9" t="s">
        <v>686</v>
      </c>
      <c r="C365" s="9"/>
      <c r="D365" s="9" t="s">
        <v>1</v>
      </c>
      <c r="E365" s="17" t="s">
        <v>1</v>
      </c>
      <c r="F365" s="10" t="s">
        <v>2702</v>
      </c>
      <c r="G365" s="10" t="s">
        <v>768</v>
      </c>
      <c r="H365" s="10" t="s">
        <v>2032</v>
      </c>
      <c r="I365" s="10" t="s">
        <v>2166</v>
      </c>
      <c r="J365" s="10" t="s">
        <v>1308</v>
      </c>
      <c r="K365" s="10" t="s">
        <v>1309</v>
      </c>
      <c r="L365" s="10"/>
    </row>
    <row r="366" spans="1:12" ht="120" customHeight="1">
      <c r="A366" s="17" t="s">
        <v>0</v>
      </c>
      <c r="B366" s="9" t="s">
        <v>687</v>
      </c>
      <c r="C366" s="9"/>
      <c r="D366" s="9" t="s">
        <v>1</v>
      </c>
      <c r="E366" s="17" t="s">
        <v>1</v>
      </c>
      <c r="F366" s="10" t="s">
        <v>2702</v>
      </c>
      <c r="G366" s="10" t="s">
        <v>768</v>
      </c>
      <c r="H366" s="10" t="s">
        <v>2033</v>
      </c>
      <c r="I366" s="10" t="s">
        <v>2166</v>
      </c>
      <c r="J366" s="10" t="s">
        <v>1310</v>
      </c>
      <c r="K366" s="10" t="s">
        <v>968</v>
      </c>
      <c r="L366" s="10"/>
    </row>
    <row r="367" spans="1:12" ht="120" customHeight="1">
      <c r="A367" s="17" t="s">
        <v>0</v>
      </c>
      <c r="B367" s="9" t="s">
        <v>688</v>
      </c>
      <c r="C367" s="9"/>
      <c r="D367" s="9" t="s">
        <v>1</v>
      </c>
      <c r="E367" s="17" t="s">
        <v>1</v>
      </c>
      <c r="F367" s="10" t="s">
        <v>2702</v>
      </c>
      <c r="G367" s="10" t="s">
        <v>768</v>
      </c>
      <c r="H367" s="10" t="s">
        <v>2034</v>
      </c>
      <c r="I367" s="10" t="s">
        <v>2166</v>
      </c>
      <c r="J367" s="10" t="s">
        <v>1311</v>
      </c>
      <c r="K367" s="10" t="s">
        <v>1312</v>
      </c>
      <c r="L367" s="10"/>
    </row>
    <row r="368" spans="1:12" ht="120" customHeight="1">
      <c r="A368" s="17" t="s">
        <v>0</v>
      </c>
      <c r="B368" s="9" t="s">
        <v>689</v>
      </c>
      <c r="C368" s="9"/>
      <c r="D368" s="9" t="s">
        <v>1</v>
      </c>
      <c r="E368" s="17" t="s">
        <v>1</v>
      </c>
      <c r="F368" s="10" t="s">
        <v>2702</v>
      </c>
      <c r="G368" s="10" t="s">
        <v>768</v>
      </c>
      <c r="H368" s="10" t="s">
        <v>2035</v>
      </c>
      <c r="I368" s="10" t="s">
        <v>2166</v>
      </c>
      <c r="J368" s="10" t="s">
        <v>1313</v>
      </c>
      <c r="K368" s="10" t="s">
        <v>972</v>
      </c>
      <c r="L368" s="10"/>
    </row>
    <row r="369" spans="1:12" ht="120" customHeight="1">
      <c r="A369" s="17" t="s">
        <v>0</v>
      </c>
      <c r="B369" s="9" t="s">
        <v>690</v>
      </c>
      <c r="C369" s="9"/>
      <c r="D369" s="9" t="s">
        <v>1</v>
      </c>
      <c r="E369" s="17" t="s">
        <v>1</v>
      </c>
      <c r="F369" s="10" t="s">
        <v>2702</v>
      </c>
      <c r="G369" s="10" t="s">
        <v>768</v>
      </c>
      <c r="H369" s="10" t="s">
        <v>2036</v>
      </c>
      <c r="I369" s="10" t="s">
        <v>2166</v>
      </c>
      <c r="J369" s="10" t="s">
        <v>1314</v>
      </c>
      <c r="K369" s="10" t="s">
        <v>1315</v>
      </c>
      <c r="L369" s="10"/>
    </row>
    <row r="370" spans="1:12" ht="120" customHeight="1">
      <c r="A370" s="17" t="s">
        <v>0</v>
      </c>
      <c r="B370" s="9" t="s">
        <v>691</v>
      </c>
      <c r="C370" s="9" t="s">
        <v>692</v>
      </c>
      <c r="D370" s="9" t="s">
        <v>1378</v>
      </c>
      <c r="E370" s="17" t="s">
        <v>1563</v>
      </c>
      <c r="F370" s="10" t="s">
        <v>1407</v>
      </c>
      <c r="G370" s="10" t="s">
        <v>768</v>
      </c>
      <c r="H370" s="10" t="s">
        <v>2037</v>
      </c>
      <c r="I370" s="10" t="s">
        <v>2166</v>
      </c>
      <c r="J370" s="10" t="s">
        <v>1316</v>
      </c>
      <c r="K370" s="10" t="s">
        <v>783</v>
      </c>
      <c r="L370" s="10"/>
    </row>
    <row r="371" spans="1:12" ht="120" customHeight="1">
      <c r="A371" s="17" t="s">
        <v>0</v>
      </c>
      <c r="B371" s="9" t="s">
        <v>693</v>
      </c>
      <c r="C371" s="9" t="s">
        <v>694</v>
      </c>
      <c r="D371" s="9" t="s">
        <v>1376</v>
      </c>
      <c r="E371" s="17" t="s">
        <v>1563</v>
      </c>
      <c r="F371" s="10" t="s">
        <v>1407</v>
      </c>
      <c r="G371" s="10" t="s">
        <v>768</v>
      </c>
      <c r="H371" s="10" t="s">
        <v>2038</v>
      </c>
      <c r="I371" s="10" t="s">
        <v>2180</v>
      </c>
      <c r="J371" s="10" t="s">
        <v>1430</v>
      </c>
      <c r="K371" s="10" t="s">
        <v>1317</v>
      </c>
      <c r="L371" s="10"/>
    </row>
    <row r="372" spans="1:12" ht="120" customHeight="1">
      <c r="A372" s="17" t="s">
        <v>0</v>
      </c>
      <c r="B372" s="9" t="s">
        <v>695</v>
      </c>
      <c r="C372" s="9"/>
      <c r="D372" s="9" t="s">
        <v>1377</v>
      </c>
      <c r="E372" s="17" t="s">
        <v>1563</v>
      </c>
      <c r="F372" s="10" t="s">
        <v>1536</v>
      </c>
      <c r="G372" s="10" t="s">
        <v>1519</v>
      </c>
      <c r="H372" s="10" t="s">
        <v>2039</v>
      </c>
      <c r="I372" s="10" t="s">
        <v>2184</v>
      </c>
      <c r="J372" s="10" t="s">
        <v>1318</v>
      </c>
      <c r="K372" s="10" t="s">
        <v>1695</v>
      </c>
      <c r="L372" s="10"/>
    </row>
    <row r="373" spans="1:12" ht="120" customHeight="1">
      <c r="A373" s="17" t="s">
        <v>0</v>
      </c>
      <c r="B373" s="9" t="s">
        <v>696</v>
      </c>
      <c r="C373" s="9"/>
      <c r="D373" s="9" t="s">
        <v>1377</v>
      </c>
      <c r="E373" s="17" t="s">
        <v>1563</v>
      </c>
      <c r="F373" s="10" t="s">
        <v>1536</v>
      </c>
      <c r="G373" s="10" t="s">
        <v>1516</v>
      </c>
      <c r="H373" s="10" t="s">
        <v>2040</v>
      </c>
      <c r="I373" s="10" t="s">
        <v>2185</v>
      </c>
      <c r="J373" s="10" t="s">
        <v>1319</v>
      </c>
      <c r="K373" s="10" t="s">
        <v>1702</v>
      </c>
      <c r="L373" s="10"/>
    </row>
    <row r="374" spans="1:12" ht="120" customHeight="1">
      <c r="A374" s="17" t="s">
        <v>0</v>
      </c>
      <c r="B374" s="9" t="s">
        <v>697</v>
      </c>
      <c r="C374" s="9"/>
      <c r="D374" s="9" t="s">
        <v>1377</v>
      </c>
      <c r="E374" s="17" t="s">
        <v>1563</v>
      </c>
      <c r="F374" s="10" t="s">
        <v>1536</v>
      </c>
      <c r="G374" s="10" t="s">
        <v>1518</v>
      </c>
      <c r="H374" s="10" t="s">
        <v>2041</v>
      </c>
      <c r="I374" s="10" t="s">
        <v>2186</v>
      </c>
      <c r="J374" s="10" t="s">
        <v>1320</v>
      </c>
      <c r="K374" s="10" t="s">
        <v>1696</v>
      </c>
      <c r="L374" s="10"/>
    </row>
    <row r="375" spans="1:12" ht="120" customHeight="1">
      <c r="A375" s="17" t="s">
        <v>0</v>
      </c>
      <c r="B375" s="9" t="s">
        <v>698</v>
      </c>
      <c r="C375" s="9"/>
      <c r="D375" s="9" t="s">
        <v>1587</v>
      </c>
      <c r="E375" s="17" t="s">
        <v>1563</v>
      </c>
      <c r="F375" s="10" t="s">
        <v>2728</v>
      </c>
      <c r="G375" s="10" t="s">
        <v>1607</v>
      </c>
      <c r="H375" s="10" t="s">
        <v>2042</v>
      </c>
      <c r="I375" s="10" t="s">
        <v>2179</v>
      </c>
      <c r="J375" s="10" t="s">
        <v>1593</v>
      </c>
      <c r="K375" s="10" t="s">
        <v>1599</v>
      </c>
      <c r="L375" s="10"/>
    </row>
    <row r="376" spans="1:12" ht="120" customHeight="1">
      <c r="A376" s="17" t="s">
        <v>0</v>
      </c>
      <c r="B376" s="9" t="s">
        <v>699</v>
      </c>
      <c r="C376" s="9"/>
      <c r="D376" s="9" t="s">
        <v>1377</v>
      </c>
      <c r="E376" s="17" t="s">
        <v>1563</v>
      </c>
      <c r="F376" s="10" t="s">
        <v>1579</v>
      </c>
      <c r="G376" s="10" t="s">
        <v>1520</v>
      </c>
      <c r="H376" s="10" t="s">
        <v>2043</v>
      </c>
      <c r="I376" s="10" t="s">
        <v>2187</v>
      </c>
      <c r="J376" s="10" t="s">
        <v>1697</v>
      </c>
      <c r="K376" s="10" t="s">
        <v>1698</v>
      </c>
      <c r="L376" s="10"/>
    </row>
    <row r="377" spans="1:12" ht="120" customHeight="1">
      <c r="A377" s="17" t="s">
        <v>0</v>
      </c>
      <c r="B377" s="9" t="s">
        <v>700</v>
      </c>
      <c r="C377" s="9"/>
      <c r="D377" s="9" t="s">
        <v>1377</v>
      </c>
      <c r="E377" s="17" t="s">
        <v>1563</v>
      </c>
      <c r="F377" s="10" t="s">
        <v>1579</v>
      </c>
      <c r="G377" s="10" t="s">
        <v>1504</v>
      </c>
      <c r="H377" s="10" t="s">
        <v>2044</v>
      </c>
      <c r="I377" s="10" t="s">
        <v>2188</v>
      </c>
      <c r="J377" s="10" t="s">
        <v>1703</v>
      </c>
      <c r="K377" s="10" t="s">
        <v>2713</v>
      </c>
      <c r="L377" s="10"/>
    </row>
    <row r="378" spans="1:12" ht="120" customHeight="1">
      <c r="A378" s="17" t="s">
        <v>0</v>
      </c>
      <c r="B378" s="9" t="s">
        <v>701</v>
      </c>
      <c r="C378" s="9"/>
      <c r="D378" s="9" t="s">
        <v>1377</v>
      </c>
      <c r="E378" s="17" t="s">
        <v>1563</v>
      </c>
      <c r="F378" s="10" t="s">
        <v>1579</v>
      </c>
      <c r="G378" s="10" t="s">
        <v>1568</v>
      </c>
      <c r="H378" s="10" t="s">
        <v>2045</v>
      </c>
      <c r="I378" s="10" t="s">
        <v>2189</v>
      </c>
      <c r="J378" s="10" t="s">
        <v>1709</v>
      </c>
      <c r="K378" s="10" t="s">
        <v>2714</v>
      </c>
      <c r="L378" s="10"/>
    </row>
    <row r="379" spans="1:12" ht="120" customHeight="1">
      <c r="A379" s="17" t="s">
        <v>0</v>
      </c>
      <c r="B379" s="9" t="s">
        <v>702</v>
      </c>
      <c r="C379" s="9"/>
      <c r="D379" s="9" t="s">
        <v>1377</v>
      </c>
      <c r="E379" s="17" t="s">
        <v>1563</v>
      </c>
      <c r="F379" s="10" t="s">
        <v>1579</v>
      </c>
      <c r="G379" s="10" t="s">
        <v>1508</v>
      </c>
      <c r="H379" s="10" t="s">
        <v>2046</v>
      </c>
      <c r="I379" s="10" t="s">
        <v>2190</v>
      </c>
      <c r="J379" s="10" t="s">
        <v>1704</v>
      </c>
      <c r="K379" s="10" t="s">
        <v>2716</v>
      </c>
      <c r="L379" s="10"/>
    </row>
    <row r="380" spans="1:12" ht="120" customHeight="1">
      <c r="A380" s="17" t="s">
        <v>0</v>
      </c>
      <c r="B380" s="9" t="s">
        <v>703</v>
      </c>
      <c r="C380" s="9"/>
      <c r="D380" s="9" t="s">
        <v>1377</v>
      </c>
      <c r="E380" s="17" t="s">
        <v>1563</v>
      </c>
      <c r="F380" s="10" t="s">
        <v>1536</v>
      </c>
      <c r="G380" s="10" t="s">
        <v>1521</v>
      </c>
      <c r="H380" s="10" t="s">
        <v>2047</v>
      </c>
      <c r="I380" s="10" t="s">
        <v>2191</v>
      </c>
      <c r="J380" s="10" t="s">
        <v>1321</v>
      </c>
      <c r="K380" s="10" t="s">
        <v>1710</v>
      </c>
      <c r="L380" s="10"/>
    </row>
    <row r="381" spans="1:12" ht="120" customHeight="1">
      <c r="A381" s="17" t="s">
        <v>0</v>
      </c>
      <c r="B381" s="9" t="s">
        <v>704</v>
      </c>
      <c r="C381" s="9"/>
      <c r="D381" s="9" t="s">
        <v>1372</v>
      </c>
      <c r="E381" s="17" t="s">
        <v>1563</v>
      </c>
      <c r="F381" s="10" t="s">
        <v>1409</v>
      </c>
      <c r="G381" s="10" t="s">
        <v>2080</v>
      </c>
      <c r="H381" s="10" t="s">
        <v>2048</v>
      </c>
      <c r="I381" s="10" t="s">
        <v>2166</v>
      </c>
      <c r="J381" s="10" t="s">
        <v>2692</v>
      </c>
      <c r="K381" s="10" t="s">
        <v>1322</v>
      </c>
      <c r="L381" s="10"/>
    </row>
    <row r="382" spans="1:12" ht="120" customHeight="1">
      <c r="A382" s="17" t="s">
        <v>0</v>
      </c>
      <c r="B382" s="9" t="s">
        <v>705</v>
      </c>
      <c r="C382" s="9"/>
      <c r="D382" s="9" t="s">
        <v>1372</v>
      </c>
      <c r="E382" s="17" t="s">
        <v>1563</v>
      </c>
      <c r="F382" s="10" t="s">
        <v>1635</v>
      </c>
      <c r="G382" s="10" t="s">
        <v>1634</v>
      </c>
      <c r="H382" s="10" t="s">
        <v>2049</v>
      </c>
      <c r="I382" s="10" t="s">
        <v>2192</v>
      </c>
      <c r="J382" s="10" t="s">
        <v>1632</v>
      </c>
      <c r="K382" s="10" t="s">
        <v>1633</v>
      </c>
      <c r="L382" s="10" t="s">
        <v>1675</v>
      </c>
    </row>
    <row r="383" spans="1:12" ht="120" customHeight="1">
      <c r="A383" s="17" t="s">
        <v>0</v>
      </c>
      <c r="B383" s="9" t="s">
        <v>706</v>
      </c>
      <c r="C383" s="9" t="s">
        <v>707</v>
      </c>
      <c r="D383" s="9" t="s">
        <v>1378</v>
      </c>
      <c r="E383" s="17" t="s">
        <v>1563</v>
      </c>
      <c r="F383" s="10" t="s">
        <v>1410</v>
      </c>
      <c r="G383" s="10" t="s">
        <v>775</v>
      </c>
      <c r="H383" s="10" t="s">
        <v>2050</v>
      </c>
      <c r="I383" s="10" t="s">
        <v>2193</v>
      </c>
      <c r="J383" s="10" t="s">
        <v>1323</v>
      </c>
      <c r="K383" s="10" t="s">
        <v>1324</v>
      </c>
      <c r="L383" s="10"/>
    </row>
    <row r="384" spans="1:12" ht="120" customHeight="1">
      <c r="A384" s="17" t="s">
        <v>0</v>
      </c>
      <c r="B384" s="9" t="s">
        <v>708</v>
      </c>
      <c r="C384" s="9" t="s">
        <v>709</v>
      </c>
      <c r="D384" s="9" t="s">
        <v>1</v>
      </c>
      <c r="E384" s="17" t="s">
        <v>1</v>
      </c>
      <c r="F384" s="10" t="s">
        <v>2703</v>
      </c>
      <c r="G384" s="10" t="s">
        <v>776</v>
      </c>
      <c r="H384" s="10" t="s">
        <v>2051</v>
      </c>
      <c r="I384" s="10" t="s">
        <v>2194</v>
      </c>
      <c r="J384" s="10" t="s">
        <v>1325</v>
      </c>
      <c r="K384" s="10" t="s">
        <v>783</v>
      </c>
      <c r="L384" s="10"/>
    </row>
    <row r="385" spans="1:12" ht="120" customHeight="1">
      <c r="A385" s="17" t="s">
        <v>0</v>
      </c>
      <c r="B385" s="9" t="s">
        <v>710</v>
      </c>
      <c r="C385" s="9" t="s">
        <v>711</v>
      </c>
      <c r="D385" s="9" t="s">
        <v>1375</v>
      </c>
      <c r="E385" s="17" t="s">
        <v>1564</v>
      </c>
      <c r="F385" s="10" t="s">
        <v>1410</v>
      </c>
      <c r="G385" s="10" t="s">
        <v>777</v>
      </c>
      <c r="H385" s="10" t="s">
        <v>2662</v>
      </c>
      <c r="I385" s="10" t="s">
        <v>2195</v>
      </c>
      <c r="J385" s="10" t="s">
        <v>1326</v>
      </c>
      <c r="K385" s="10" t="s">
        <v>1327</v>
      </c>
      <c r="L385" s="10" t="s">
        <v>1677</v>
      </c>
    </row>
    <row r="386" spans="1:12" ht="120" customHeight="1">
      <c r="A386" s="17" t="s">
        <v>0</v>
      </c>
      <c r="B386" s="9" t="s">
        <v>712</v>
      </c>
      <c r="C386" s="9" t="s">
        <v>713</v>
      </c>
      <c r="D386" s="9" t="s">
        <v>1378</v>
      </c>
      <c r="E386" s="17" t="s">
        <v>1563</v>
      </c>
      <c r="F386" s="10" t="s">
        <v>1410</v>
      </c>
      <c r="G386" s="10" t="s">
        <v>778</v>
      </c>
      <c r="H386" s="10" t="s">
        <v>2052</v>
      </c>
      <c r="I386" s="10" t="s">
        <v>2194</v>
      </c>
      <c r="J386" s="10" t="s">
        <v>1328</v>
      </c>
      <c r="K386" s="10" t="s">
        <v>1329</v>
      </c>
      <c r="L386" s="10"/>
    </row>
    <row r="387" spans="1:12" ht="120" customHeight="1">
      <c r="A387" s="17" t="s">
        <v>0</v>
      </c>
      <c r="B387" s="9" t="s">
        <v>714</v>
      </c>
      <c r="C387" s="9" t="s">
        <v>715</v>
      </c>
      <c r="D387" s="9" t="s">
        <v>1378</v>
      </c>
      <c r="E387" s="17" t="s">
        <v>1563</v>
      </c>
      <c r="F387" s="10" t="s">
        <v>1410</v>
      </c>
      <c r="G387" s="10" t="s">
        <v>776</v>
      </c>
      <c r="H387" s="10" t="s">
        <v>2053</v>
      </c>
      <c r="I387" s="10" t="s">
        <v>2194</v>
      </c>
      <c r="J387" s="10" t="s">
        <v>1330</v>
      </c>
      <c r="K387" s="10" t="s">
        <v>1331</v>
      </c>
      <c r="L387" s="10"/>
    </row>
    <row r="388" spans="1:12" ht="120" customHeight="1">
      <c r="A388" s="17" t="s">
        <v>0</v>
      </c>
      <c r="B388" s="9" t="s">
        <v>716</v>
      </c>
      <c r="C388" s="9" t="s">
        <v>717</v>
      </c>
      <c r="D388" s="9" t="s">
        <v>1</v>
      </c>
      <c r="E388" s="17" t="s">
        <v>1</v>
      </c>
      <c r="F388" s="10" t="s">
        <v>2703</v>
      </c>
      <c r="G388" s="10" t="s">
        <v>776</v>
      </c>
      <c r="H388" s="10" t="s">
        <v>2054</v>
      </c>
      <c r="I388" s="10" t="s">
        <v>2194</v>
      </c>
      <c r="J388" s="10" t="s">
        <v>1332</v>
      </c>
      <c r="K388" s="10" t="s">
        <v>1333</v>
      </c>
      <c r="L388" s="10"/>
    </row>
    <row r="389" spans="1:12" ht="120" customHeight="1">
      <c r="A389" s="17" t="s">
        <v>0</v>
      </c>
      <c r="B389" s="9" t="s">
        <v>718</v>
      </c>
      <c r="C389" s="9"/>
      <c r="D389" s="9" t="s">
        <v>1377</v>
      </c>
      <c r="E389" s="17" t="s">
        <v>1563</v>
      </c>
      <c r="F389" s="10" t="s">
        <v>1537</v>
      </c>
      <c r="G389" s="10" t="s">
        <v>1522</v>
      </c>
      <c r="H389" s="10" t="s">
        <v>2055</v>
      </c>
      <c r="I389" s="10" t="s">
        <v>2197</v>
      </c>
      <c r="J389" s="10" t="s">
        <v>1334</v>
      </c>
      <c r="K389" s="10" t="s">
        <v>1705</v>
      </c>
      <c r="L389" s="10"/>
    </row>
    <row r="390" spans="1:12" ht="120" customHeight="1">
      <c r="A390" s="17" t="s">
        <v>0</v>
      </c>
      <c r="B390" s="9" t="s">
        <v>719</v>
      </c>
      <c r="C390" s="9"/>
      <c r="D390" s="9" t="s">
        <v>1587</v>
      </c>
      <c r="E390" s="17" t="s">
        <v>1563</v>
      </c>
      <c r="F390" s="10" t="s">
        <v>2730</v>
      </c>
      <c r="G390" s="10" t="s">
        <v>2079</v>
      </c>
      <c r="H390" s="10" t="s">
        <v>2056</v>
      </c>
      <c r="I390" s="10" t="s">
        <v>2198</v>
      </c>
      <c r="J390" s="10" t="s">
        <v>1594</v>
      </c>
      <c r="K390" s="10" t="s">
        <v>1600</v>
      </c>
      <c r="L390" s="10"/>
    </row>
    <row r="391" spans="1:12" ht="120" customHeight="1">
      <c r="A391" s="17" t="s">
        <v>0</v>
      </c>
      <c r="B391" s="9" t="s">
        <v>720</v>
      </c>
      <c r="C391" s="9"/>
      <c r="D391" s="9" t="s">
        <v>1377</v>
      </c>
      <c r="E391" s="17" t="s">
        <v>1563</v>
      </c>
      <c r="F391" s="10" t="s">
        <v>1586</v>
      </c>
      <c r="G391" s="10" t="s">
        <v>1567</v>
      </c>
      <c r="H391" s="10" t="s">
        <v>2057</v>
      </c>
      <c r="I391" s="10" t="s">
        <v>2199</v>
      </c>
      <c r="J391" s="10" t="s">
        <v>1706</v>
      </c>
      <c r="K391" s="10" t="s">
        <v>2712</v>
      </c>
      <c r="L391" s="10"/>
    </row>
    <row r="392" spans="1:12" ht="120" customHeight="1">
      <c r="A392" s="17" t="s">
        <v>0</v>
      </c>
      <c r="B392" s="9" t="s">
        <v>721</v>
      </c>
      <c r="C392" s="9"/>
      <c r="D392" s="9" t="s">
        <v>1377</v>
      </c>
      <c r="E392" s="17" t="s">
        <v>1563</v>
      </c>
      <c r="F392" s="10" t="s">
        <v>1586</v>
      </c>
      <c r="G392" s="10" t="s">
        <v>1522</v>
      </c>
      <c r="H392" s="10" t="s">
        <v>2058</v>
      </c>
      <c r="I392" s="10" t="s">
        <v>2196</v>
      </c>
      <c r="J392" s="10" t="s">
        <v>1707</v>
      </c>
      <c r="K392" s="10" t="s">
        <v>2715</v>
      </c>
      <c r="L392" s="10"/>
    </row>
    <row r="393" spans="1:12" ht="120" customHeight="1">
      <c r="A393" s="17" t="s">
        <v>0</v>
      </c>
      <c r="B393" s="9" t="s">
        <v>722</v>
      </c>
      <c r="C393" s="9"/>
      <c r="D393" s="9" t="s">
        <v>1377</v>
      </c>
      <c r="E393" s="17" t="s">
        <v>1563</v>
      </c>
      <c r="F393" s="10" t="s">
        <v>1537</v>
      </c>
      <c r="G393" s="10" t="s">
        <v>1523</v>
      </c>
      <c r="H393" s="10" t="s">
        <v>2059</v>
      </c>
      <c r="I393" s="10" t="s">
        <v>2200</v>
      </c>
      <c r="J393" s="10" t="s">
        <v>1335</v>
      </c>
      <c r="K393" s="10" t="s">
        <v>1708</v>
      </c>
      <c r="L393" s="10"/>
    </row>
    <row r="394" spans="1:12" ht="120" customHeight="1">
      <c r="A394" s="17" t="s">
        <v>0</v>
      </c>
      <c r="B394" s="9" t="s">
        <v>723</v>
      </c>
      <c r="C394" s="9"/>
      <c r="D394" s="9" t="s">
        <v>1372</v>
      </c>
      <c r="E394" s="17" t="s">
        <v>1563</v>
      </c>
      <c r="F394" s="10" t="s">
        <v>1410</v>
      </c>
      <c r="G394" s="10" t="s">
        <v>779</v>
      </c>
      <c r="H394" s="10" t="s">
        <v>2060</v>
      </c>
      <c r="I394" s="10" t="s">
        <v>2194</v>
      </c>
      <c r="J394" s="10" t="s">
        <v>1336</v>
      </c>
      <c r="K394" s="10" t="s">
        <v>1337</v>
      </c>
      <c r="L394" s="10"/>
    </row>
    <row r="395" spans="1:12" ht="120" customHeight="1">
      <c r="A395" s="17" t="s">
        <v>0</v>
      </c>
      <c r="B395" s="9" t="s">
        <v>724</v>
      </c>
      <c r="C395" s="9"/>
      <c r="D395" s="9" t="s">
        <v>1372</v>
      </c>
      <c r="E395" s="17" t="s">
        <v>1563</v>
      </c>
      <c r="F395" s="10" t="s">
        <v>1636</v>
      </c>
      <c r="G395" s="10" t="s">
        <v>1637</v>
      </c>
      <c r="H395" s="10" t="s">
        <v>2061</v>
      </c>
      <c r="I395" s="10" t="s">
        <v>2201</v>
      </c>
      <c r="J395" s="10" t="s">
        <v>1639</v>
      </c>
      <c r="K395" s="10" t="s">
        <v>1638</v>
      </c>
      <c r="L395" s="10" t="s">
        <v>1676</v>
      </c>
    </row>
    <row r="396" spans="1:12" ht="120" customHeight="1">
      <c r="A396" s="17" t="s">
        <v>2641</v>
      </c>
      <c r="B396" s="9"/>
      <c r="C396" s="9" t="s">
        <v>725</v>
      </c>
      <c r="D396" s="9"/>
      <c r="E396" s="17"/>
      <c r="F396" s="10"/>
      <c r="G396" s="10"/>
      <c r="H396" s="10"/>
      <c r="I396" s="10"/>
      <c r="J396" s="10" t="s">
        <v>1338</v>
      </c>
      <c r="K396" s="10" t="s">
        <v>1339</v>
      </c>
      <c r="L396" s="10"/>
    </row>
    <row r="397" spans="1:12" ht="120" customHeight="1">
      <c r="A397" s="17" t="s">
        <v>2641</v>
      </c>
      <c r="B397" s="9"/>
      <c r="C397" s="9" t="s">
        <v>726</v>
      </c>
      <c r="D397" s="9"/>
      <c r="E397" s="17"/>
      <c r="F397" s="10"/>
      <c r="G397" s="10"/>
      <c r="H397" s="10"/>
      <c r="I397" s="10"/>
      <c r="J397" s="10" t="s">
        <v>1340</v>
      </c>
      <c r="K397" s="10" t="s">
        <v>1341</v>
      </c>
      <c r="L397" s="10"/>
    </row>
    <row r="398" spans="1:12" ht="120" customHeight="1">
      <c r="A398" s="17" t="s">
        <v>2641</v>
      </c>
      <c r="B398" s="9"/>
      <c r="C398" s="9" t="s">
        <v>727</v>
      </c>
      <c r="D398" s="9"/>
      <c r="E398" s="17"/>
      <c r="F398" s="10"/>
      <c r="G398" s="10"/>
      <c r="H398" s="10"/>
      <c r="I398" s="10"/>
      <c r="J398" s="10" t="s">
        <v>1342</v>
      </c>
      <c r="K398" s="10" t="s">
        <v>1343</v>
      </c>
      <c r="L398" s="10"/>
    </row>
    <row r="399" spans="1:12" ht="120" customHeight="1">
      <c r="A399" s="17" t="s">
        <v>2641</v>
      </c>
      <c r="B399" s="9"/>
      <c r="C399" s="9" t="s">
        <v>728</v>
      </c>
      <c r="D399" s="9"/>
      <c r="E399" s="17"/>
      <c r="F399" s="10"/>
      <c r="G399" s="10"/>
      <c r="H399" s="10"/>
      <c r="I399" s="10"/>
      <c r="J399" s="10" t="s">
        <v>1344</v>
      </c>
      <c r="K399" s="10" t="s">
        <v>1345</v>
      </c>
      <c r="L399" s="10"/>
    </row>
    <row r="400" spans="1:12" ht="120" customHeight="1">
      <c r="A400" s="17" t="s">
        <v>2641</v>
      </c>
      <c r="B400" s="9"/>
      <c r="C400" s="9" t="s">
        <v>729</v>
      </c>
      <c r="D400" s="9"/>
      <c r="E400" s="17"/>
      <c r="F400" s="10"/>
      <c r="G400" s="10"/>
      <c r="H400" s="10"/>
      <c r="I400" s="10"/>
      <c r="J400" s="10" t="s">
        <v>1346</v>
      </c>
      <c r="K400" s="10" t="s">
        <v>1347</v>
      </c>
      <c r="L400" s="10"/>
    </row>
    <row r="401" spans="1:12" ht="120" customHeight="1">
      <c r="A401" s="17" t="s">
        <v>2641</v>
      </c>
      <c r="B401" s="9"/>
      <c r="C401" s="9" t="s">
        <v>730</v>
      </c>
      <c r="D401" s="9"/>
      <c r="E401" s="17"/>
      <c r="F401" s="10"/>
      <c r="G401" s="10"/>
      <c r="H401" s="10"/>
      <c r="I401" s="10"/>
      <c r="J401" s="10" t="s">
        <v>1348</v>
      </c>
      <c r="K401" s="10" t="s">
        <v>1349</v>
      </c>
      <c r="L401" s="10"/>
    </row>
    <row r="402" spans="1:12" ht="120" customHeight="1">
      <c r="A402" s="17" t="s">
        <v>2641</v>
      </c>
      <c r="B402" s="9"/>
      <c r="C402" s="9" t="s">
        <v>731</v>
      </c>
      <c r="D402" s="9"/>
      <c r="E402" s="17"/>
      <c r="F402" s="10"/>
      <c r="G402" s="10"/>
      <c r="H402" s="10"/>
      <c r="I402" s="10"/>
      <c r="J402" s="10" t="s">
        <v>1350</v>
      </c>
      <c r="K402" s="10" t="s">
        <v>1351</v>
      </c>
      <c r="L402" s="10"/>
    </row>
    <row r="403" spans="1:12" ht="120" customHeight="1">
      <c r="A403" s="17" t="s">
        <v>2641</v>
      </c>
      <c r="B403" s="9"/>
      <c r="C403" s="9" t="s">
        <v>732</v>
      </c>
      <c r="D403" s="9"/>
      <c r="E403" s="17"/>
      <c r="F403" s="10"/>
      <c r="G403" s="10"/>
      <c r="H403" s="10"/>
      <c r="I403" s="10"/>
      <c r="J403" s="10" t="s">
        <v>1352</v>
      </c>
      <c r="K403" s="10" t="s">
        <v>1353</v>
      </c>
      <c r="L403" s="10"/>
    </row>
    <row r="404" spans="1:12" ht="120" customHeight="1">
      <c r="A404" s="17" t="s">
        <v>2641</v>
      </c>
      <c r="B404" s="9"/>
      <c r="C404" s="9" t="s">
        <v>733</v>
      </c>
      <c r="D404" s="9"/>
      <c r="E404" s="17"/>
      <c r="F404" s="10"/>
      <c r="G404" s="10"/>
      <c r="H404" s="10"/>
      <c r="I404" s="10"/>
      <c r="J404" s="10" t="s">
        <v>1354</v>
      </c>
      <c r="K404" s="10" t="s">
        <v>1355</v>
      </c>
      <c r="L404" s="10"/>
    </row>
    <row r="405" spans="1:12" ht="120" customHeight="1">
      <c r="A405" s="17" t="s">
        <v>2641</v>
      </c>
      <c r="B405" s="9"/>
      <c r="C405" s="9" t="s">
        <v>734</v>
      </c>
      <c r="D405" s="9"/>
      <c r="E405" s="17"/>
      <c r="F405" s="10"/>
      <c r="G405" s="10"/>
      <c r="H405" s="10"/>
      <c r="I405" s="10"/>
      <c r="J405" s="10" t="s">
        <v>1356</v>
      </c>
      <c r="K405" s="10" t="s">
        <v>1357</v>
      </c>
      <c r="L405" s="10"/>
    </row>
    <row r="406" spans="1:12" ht="120" customHeight="1">
      <c r="A406" s="17" t="s">
        <v>2641</v>
      </c>
      <c r="B406" s="9"/>
      <c r="C406" s="9" t="s">
        <v>735</v>
      </c>
      <c r="D406" s="9"/>
      <c r="E406" s="17"/>
      <c r="F406" s="10"/>
      <c r="G406" s="10"/>
      <c r="H406" s="10"/>
      <c r="I406" s="10"/>
      <c r="J406" s="10" t="s">
        <v>1358</v>
      </c>
      <c r="K406" s="10" t="s">
        <v>1359</v>
      </c>
      <c r="L406" s="10"/>
    </row>
    <row r="407" spans="1:12" ht="120" customHeight="1">
      <c r="A407" s="17" t="s">
        <v>2641</v>
      </c>
      <c r="B407" s="9"/>
      <c r="C407" s="9" t="s">
        <v>736</v>
      </c>
      <c r="D407" s="9"/>
      <c r="E407" s="17"/>
      <c r="F407" s="10"/>
      <c r="G407" s="10"/>
      <c r="H407" s="10"/>
      <c r="I407" s="10"/>
      <c r="J407" s="10" t="s">
        <v>1360</v>
      </c>
      <c r="K407" s="10" t="s">
        <v>807</v>
      </c>
      <c r="L407" s="10"/>
    </row>
    <row r="408" spans="1:12" ht="120" customHeight="1">
      <c r="A408" s="17" t="s">
        <v>2641</v>
      </c>
      <c r="B408" s="9"/>
      <c r="C408" s="9" t="s">
        <v>737</v>
      </c>
      <c r="D408" s="9"/>
      <c r="E408" s="17"/>
      <c r="F408" s="10"/>
      <c r="G408" s="10"/>
      <c r="H408" s="10"/>
      <c r="I408" s="10"/>
      <c r="J408" s="10" t="s">
        <v>1361</v>
      </c>
      <c r="K408" s="10" t="s">
        <v>807</v>
      </c>
      <c r="L408" s="10"/>
    </row>
    <row r="409" spans="1:12" ht="120" customHeight="1">
      <c r="A409" s="17" t="s">
        <v>2641</v>
      </c>
      <c r="B409" s="9"/>
      <c r="C409" s="9" t="s">
        <v>738</v>
      </c>
      <c r="D409" s="9"/>
      <c r="E409" s="17"/>
      <c r="F409" s="10"/>
      <c r="G409" s="10"/>
      <c r="H409" s="10"/>
      <c r="I409" s="10"/>
      <c r="J409" s="10" t="s">
        <v>1362</v>
      </c>
      <c r="K409" s="10" t="s">
        <v>807</v>
      </c>
      <c r="L409" s="10"/>
    </row>
    <row r="410" spans="1:12" ht="120" customHeight="1">
      <c r="A410" s="17" t="s">
        <v>2641</v>
      </c>
      <c r="B410" s="9"/>
      <c r="C410" s="9" t="s">
        <v>739</v>
      </c>
      <c r="D410" s="9"/>
      <c r="E410" s="17"/>
      <c r="F410" s="10"/>
      <c r="G410" s="10"/>
      <c r="H410" s="10"/>
      <c r="I410" s="10"/>
      <c r="J410" s="10" t="s">
        <v>1363</v>
      </c>
      <c r="K410" s="10" t="s">
        <v>807</v>
      </c>
      <c r="L410" s="14"/>
    </row>
    <row r="411" spans="1:12" ht="120" customHeight="1">
      <c r="A411" s="17" t="s">
        <v>2641</v>
      </c>
      <c r="B411" s="9"/>
      <c r="C411" s="9" t="s">
        <v>740</v>
      </c>
      <c r="D411" s="9"/>
      <c r="E411" s="17"/>
      <c r="F411" s="10"/>
      <c r="G411" s="10"/>
      <c r="H411" s="10"/>
      <c r="I411" s="10"/>
      <c r="J411" s="10" t="s">
        <v>1364</v>
      </c>
      <c r="K411" s="10" t="s">
        <v>807</v>
      </c>
      <c r="L411" s="14"/>
    </row>
    <row r="412" spans="1:12" ht="120" customHeight="1">
      <c r="A412" s="17" t="s">
        <v>2641</v>
      </c>
      <c r="B412" s="9"/>
      <c r="C412" s="9" t="s">
        <v>741</v>
      </c>
      <c r="D412" s="9"/>
      <c r="E412" s="17"/>
      <c r="F412" s="10"/>
      <c r="G412" s="10"/>
      <c r="H412" s="10"/>
      <c r="I412" s="10"/>
      <c r="J412" s="10" t="s">
        <v>1365</v>
      </c>
      <c r="K412" s="10" t="s">
        <v>807</v>
      </c>
      <c r="L412" s="14"/>
    </row>
    <row r="413" spans="1:12" ht="120" customHeight="1">
      <c r="A413" s="17" t="s">
        <v>2641</v>
      </c>
      <c r="B413" s="9"/>
      <c r="C413" s="9" t="s">
        <v>742</v>
      </c>
      <c r="D413" s="9"/>
      <c r="E413" s="17"/>
      <c r="F413" s="10"/>
      <c r="G413" s="10"/>
      <c r="H413" s="10"/>
      <c r="I413" s="10"/>
      <c r="J413" s="10" t="s">
        <v>1366</v>
      </c>
      <c r="K413" s="10" t="s">
        <v>807</v>
      </c>
      <c r="L413" s="10"/>
    </row>
    <row r="414" spans="1:12" ht="120" customHeight="1">
      <c r="A414" s="17" t="s">
        <v>2641</v>
      </c>
      <c r="B414" s="9"/>
      <c r="C414" s="9" t="s">
        <v>743</v>
      </c>
      <c r="D414" s="9"/>
      <c r="E414" s="17"/>
      <c r="F414" s="10"/>
      <c r="G414" s="10"/>
      <c r="H414" s="10"/>
      <c r="I414" s="10"/>
      <c r="J414" s="10" t="s">
        <v>1367</v>
      </c>
      <c r="K414" s="10" t="s">
        <v>807</v>
      </c>
      <c r="L414" s="14"/>
    </row>
    <row r="415" spans="1:12" ht="120" customHeight="1">
      <c r="A415" s="17" t="s">
        <v>0</v>
      </c>
      <c r="B415" s="9" t="s">
        <v>1436</v>
      </c>
      <c r="C415" s="9"/>
      <c r="D415" s="9" t="s">
        <v>1</v>
      </c>
      <c r="E415" s="17" t="s">
        <v>1</v>
      </c>
      <c r="F415" s="10" t="s">
        <v>2205</v>
      </c>
      <c r="G415" s="10"/>
      <c r="H415" s="10"/>
      <c r="I415" s="10"/>
      <c r="J415" s="10" t="s">
        <v>1437</v>
      </c>
      <c r="K415" s="10"/>
      <c r="L415" s="14" t="s">
        <v>1438</v>
      </c>
    </row>
    <row r="416" spans="1:12" ht="120" customHeight="1">
      <c r="A416" s="17" t="s">
        <v>0</v>
      </c>
      <c r="B416" s="9" t="s">
        <v>1447</v>
      </c>
      <c r="C416" s="9"/>
      <c r="D416" s="9" t="s">
        <v>1</v>
      </c>
      <c r="E416" s="17" t="s">
        <v>1</v>
      </c>
      <c r="F416" s="10" t="s">
        <v>1498</v>
      </c>
      <c r="G416" s="10"/>
      <c r="H416" s="10"/>
      <c r="I416" s="10"/>
      <c r="J416" s="10" t="s">
        <v>1456</v>
      </c>
      <c r="K416" s="10"/>
      <c r="L416" s="10"/>
    </row>
    <row r="417" spans="1:12" ht="120" customHeight="1">
      <c r="A417" s="17" t="s">
        <v>0</v>
      </c>
      <c r="B417" s="9" t="s">
        <v>1489</v>
      </c>
      <c r="C417" s="9"/>
      <c r="D417" s="9" t="s">
        <v>1</v>
      </c>
      <c r="E417" s="17" t="s">
        <v>1</v>
      </c>
      <c r="F417" s="10" t="s">
        <v>2204</v>
      </c>
      <c r="G417" s="10"/>
      <c r="H417" s="10"/>
      <c r="I417" s="10"/>
      <c r="J417" s="10" t="s">
        <v>1491</v>
      </c>
      <c r="K417" s="10"/>
      <c r="L417" s="10"/>
    </row>
    <row r="418" spans="1:12" ht="120" customHeight="1">
      <c r="A418" s="17" t="s">
        <v>0</v>
      </c>
      <c r="B418" s="9" t="s">
        <v>1484</v>
      </c>
      <c r="C418" s="9"/>
      <c r="D418" s="9" t="s">
        <v>1</v>
      </c>
      <c r="E418" s="17" t="s">
        <v>1</v>
      </c>
      <c r="F418" s="10" t="s">
        <v>2204</v>
      </c>
      <c r="G418" s="10"/>
      <c r="H418" s="10"/>
      <c r="I418" s="10"/>
      <c r="J418" s="10" t="s">
        <v>1486</v>
      </c>
      <c r="K418" s="10"/>
      <c r="L418" s="10"/>
    </row>
    <row r="419" spans="1:12" ht="120" customHeight="1">
      <c r="A419" s="17" t="s">
        <v>0</v>
      </c>
      <c r="B419" s="9" t="s">
        <v>1485</v>
      </c>
      <c r="C419" s="9"/>
      <c r="D419" s="9" t="s">
        <v>1</v>
      </c>
      <c r="E419" s="17" t="s">
        <v>1</v>
      </c>
      <c r="F419" s="10" t="s">
        <v>2204</v>
      </c>
      <c r="G419" s="10"/>
      <c r="H419" s="10"/>
      <c r="I419" s="10"/>
      <c r="J419" s="10" t="s">
        <v>1487</v>
      </c>
      <c r="K419" s="10"/>
      <c r="L419" s="10"/>
    </row>
    <row r="420" spans="1:12" ht="120" customHeight="1">
      <c r="A420" s="17" t="s">
        <v>0</v>
      </c>
      <c r="B420" s="9" t="s">
        <v>1488</v>
      </c>
      <c r="C420" s="9"/>
      <c r="D420" s="9" t="s">
        <v>1</v>
      </c>
      <c r="E420" s="17" t="s">
        <v>1</v>
      </c>
      <c r="F420" s="10" t="s">
        <v>2204</v>
      </c>
      <c r="G420" s="10"/>
      <c r="H420" s="10"/>
      <c r="I420" s="10"/>
      <c r="J420" s="10" t="s">
        <v>1490</v>
      </c>
      <c r="K420" s="10"/>
      <c r="L420" s="10"/>
    </row>
    <row r="421" spans="1:12" ht="120" customHeight="1">
      <c r="A421" s="17" t="s">
        <v>0</v>
      </c>
      <c r="B421" s="9" t="s">
        <v>1439</v>
      </c>
      <c r="C421" s="9"/>
      <c r="D421" s="9" t="s">
        <v>1</v>
      </c>
      <c r="E421" s="17" t="s">
        <v>1</v>
      </c>
      <c r="F421" s="10" t="s">
        <v>2205</v>
      </c>
      <c r="G421" s="10"/>
      <c r="H421" s="10"/>
      <c r="I421" s="10"/>
      <c r="J421" s="10" t="s">
        <v>1440</v>
      </c>
      <c r="K421" s="10"/>
      <c r="L421" s="14" t="s">
        <v>1438</v>
      </c>
    </row>
    <row r="422" spans="1:12" ht="120" customHeight="1">
      <c r="A422" s="17" t="s">
        <v>0</v>
      </c>
      <c r="B422" s="9" t="s">
        <v>1441</v>
      </c>
      <c r="C422" s="9"/>
      <c r="D422" s="9" t="s">
        <v>1</v>
      </c>
      <c r="E422" s="17" t="s">
        <v>1</v>
      </c>
      <c r="F422" s="10" t="s">
        <v>2206</v>
      </c>
      <c r="G422" s="10"/>
      <c r="H422" s="10"/>
      <c r="I422" s="10"/>
      <c r="J422" s="10" t="s">
        <v>1444</v>
      </c>
      <c r="K422" s="10"/>
      <c r="L422" s="14"/>
    </row>
    <row r="423" spans="1:12" ht="120" customHeight="1">
      <c r="A423" s="17" t="s">
        <v>0</v>
      </c>
      <c r="B423" s="9" t="s">
        <v>1442</v>
      </c>
      <c r="C423" s="9"/>
      <c r="D423" s="9" t="s">
        <v>1</v>
      </c>
      <c r="E423" s="17" t="s">
        <v>1</v>
      </c>
      <c r="F423" s="10" t="s">
        <v>2207</v>
      </c>
      <c r="G423" s="10"/>
      <c r="H423" s="10"/>
      <c r="I423" s="10"/>
      <c r="J423" s="10" t="s">
        <v>1445</v>
      </c>
      <c r="K423" s="10"/>
      <c r="L423" s="10"/>
    </row>
    <row r="424" spans="1:12" ht="120" customHeight="1">
      <c r="A424" s="17" t="s">
        <v>0</v>
      </c>
      <c r="B424" s="9" t="s">
        <v>1448</v>
      </c>
      <c r="C424" s="9"/>
      <c r="D424" s="9" t="s">
        <v>1</v>
      </c>
      <c r="E424" s="17" t="s">
        <v>1</v>
      </c>
      <c r="F424" s="10" t="s">
        <v>2203</v>
      </c>
      <c r="G424" s="10"/>
      <c r="H424" s="10"/>
      <c r="I424" s="10"/>
      <c r="J424" s="10" t="s">
        <v>1457</v>
      </c>
      <c r="K424" s="10"/>
      <c r="L424" s="10"/>
    </row>
    <row r="425" spans="1:12" ht="120" customHeight="1">
      <c r="A425" s="17" t="s">
        <v>0</v>
      </c>
      <c r="B425" s="9" t="s">
        <v>1449</v>
      </c>
      <c r="C425" s="9"/>
      <c r="D425" s="9" t="s">
        <v>1</v>
      </c>
      <c r="E425" s="17" t="s">
        <v>1</v>
      </c>
      <c r="F425" s="10" t="s">
        <v>2203</v>
      </c>
      <c r="G425" s="10"/>
      <c r="H425" s="10"/>
      <c r="I425" s="10"/>
      <c r="J425" s="10" t="s">
        <v>1458</v>
      </c>
      <c r="K425" s="10"/>
      <c r="L425" s="10"/>
    </row>
    <row r="426" spans="1:12" ht="120" customHeight="1">
      <c r="A426" s="17" t="s">
        <v>0</v>
      </c>
      <c r="B426" s="9" t="s">
        <v>1450</v>
      </c>
      <c r="C426" s="9"/>
      <c r="D426" s="9" t="s">
        <v>1</v>
      </c>
      <c r="E426" s="17" t="s">
        <v>1</v>
      </c>
      <c r="F426" s="10" t="s">
        <v>2208</v>
      </c>
      <c r="G426" s="10"/>
      <c r="H426" s="10"/>
      <c r="I426" s="10"/>
      <c r="J426" s="10" t="s">
        <v>1459</v>
      </c>
      <c r="K426" s="10"/>
      <c r="L426" s="10"/>
    </row>
    <row r="427" spans="1:12" ht="120" customHeight="1">
      <c r="A427" s="17" t="s">
        <v>0</v>
      </c>
      <c r="B427" s="9" t="s">
        <v>1451</v>
      </c>
      <c r="C427" s="9"/>
      <c r="D427" s="9" t="s">
        <v>1</v>
      </c>
      <c r="E427" s="17" t="s">
        <v>1</v>
      </c>
      <c r="F427" s="10" t="s">
        <v>2209</v>
      </c>
      <c r="G427" s="10"/>
      <c r="H427" s="10"/>
      <c r="I427" s="10"/>
      <c r="J427" s="10" t="s">
        <v>1460</v>
      </c>
      <c r="K427" s="10"/>
      <c r="L427" s="10"/>
    </row>
    <row r="428" spans="1:12" ht="120" customHeight="1">
      <c r="A428" s="17" t="s">
        <v>0</v>
      </c>
      <c r="B428" s="9" t="s">
        <v>1452</v>
      </c>
      <c r="C428" s="9"/>
      <c r="D428" s="9" t="s">
        <v>1</v>
      </c>
      <c r="E428" s="17" t="s">
        <v>1</v>
      </c>
      <c r="F428" s="10" t="s">
        <v>2210</v>
      </c>
      <c r="G428" s="10"/>
      <c r="H428" s="10"/>
      <c r="I428" s="10"/>
      <c r="J428" s="10" t="s">
        <v>1461</v>
      </c>
      <c r="K428" s="10"/>
      <c r="L428" s="10"/>
    </row>
    <row r="429" spans="1:12" ht="120" customHeight="1">
      <c r="A429" s="17" t="s">
        <v>0</v>
      </c>
      <c r="B429" s="9" t="s">
        <v>1453</v>
      </c>
      <c r="C429" s="9"/>
      <c r="D429" s="9" t="s">
        <v>1</v>
      </c>
      <c r="E429" s="17" t="s">
        <v>1</v>
      </c>
      <c r="F429" s="10" t="s">
        <v>2211</v>
      </c>
      <c r="G429" s="10"/>
      <c r="H429" s="10"/>
      <c r="I429" s="10"/>
      <c r="J429" s="10" t="s">
        <v>1462</v>
      </c>
      <c r="K429" s="10"/>
      <c r="L429" s="10"/>
    </row>
    <row r="430" spans="1:12" ht="120" customHeight="1">
      <c r="A430" s="17" t="s">
        <v>0</v>
      </c>
      <c r="B430" s="9" t="s">
        <v>1454</v>
      </c>
      <c r="C430" s="9"/>
      <c r="D430" s="9" t="s">
        <v>1</v>
      </c>
      <c r="E430" s="17" t="s">
        <v>1</v>
      </c>
      <c r="F430" s="10" t="s">
        <v>2212</v>
      </c>
      <c r="G430" s="10"/>
      <c r="H430" s="10"/>
      <c r="I430" s="10"/>
      <c r="J430" s="10" t="s">
        <v>1463</v>
      </c>
      <c r="K430" s="10"/>
      <c r="L430" s="10"/>
    </row>
    <row r="431" spans="1:12" ht="120" customHeight="1">
      <c r="A431" s="17" t="s">
        <v>0</v>
      </c>
      <c r="B431" s="9" t="s">
        <v>1455</v>
      </c>
      <c r="C431" s="9"/>
      <c r="D431" s="9" t="s">
        <v>1</v>
      </c>
      <c r="E431" s="17" t="s">
        <v>1</v>
      </c>
      <c r="F431" s="10" t="s">
        <v>2213</v>
      </c>
      <c r="G431" s="10"/>
      <c r="H431" s="10"/>
      <c r="I431" s="10"/>
      <c r="J431" s="10" t="s">
        <v>1464</v>
      </c>
      <c r="K431" s="10"/>
      <c r="L431" s="10"/>
    </row>
    <row r="432" spans="1:12" ht="120" customHeight="1">
      <c r="A432" s="17" t="s">
        <v>0</v>
      </c>
      <c r="B432" s="9" t="s">
        <v>1499</v>
      </c>
      <c r="C432" s="9"/>
      <c r="D432" s="9" t="s">
        <v>1</v>
      </c>
      <c r="E432" s="17" t="s">
        <v>1</v>
      </c>
      <c r="F432" s="10" t="s">
        <v>2214</v>
      </c>
      <c r="G432" s="10"/>
      <c r="H432" s="10"/>
      <c r="I432" s="10"/>
      <c r="J432" s="10" t="s">
        <v>1465</v>
      </c>
      <c r="K432" s="10"/>
      <c r="L432" s="10"/>
    </row>
    <row r="433" spans="1:12" ht="120" customHeight="1">
      <c r="A433" s="17" t="s">
        <v>0</v>
      </c>
      <c r="B433" s="9" t="s">
        <v>1443</v>
      </c>
      <c r="C433" s="9"/>
      <c r="D433" s="9" t="s">
        <v>1</v>
      </c>
      <c r="E433" s="17" t="s">
        <v>1</v>
      </c>
      <c r="F433" s="10" t="s">
        <v>2215</v>
      </c>
      <c r="G433" s="10"/>
      <c r="H433" s="10"/>
      <c r="I433" s="10"/>
      <c r="J433" s="10" t="s">
        <v>1446</v>
      </c>
      <c r="K433" s="10"/>
      <c r="L433" s="10"/>
    </row>
    <row r="434" spans="1:12" ht="120" customHeight="1">
      <c r="A434" s="17" t="s">
        <v>0</v>
      </c>
      <c r="B434" s="9" t="s">
        <v>1466</v>
      </c>
      <c r="C434" s="9"/>
      <c r="D434" s="9" t="s">
        <v>1</v>
      </c>
      <c r="E434" s="17" t="s">
        <v>1</v>
      </c>
      <c r="F434" s="10" t="s">
        <v>2216</v>
      </c>
      <c r="G434" s="10"/>
      <c r="H434" s="10"/>
      <c r="I434" s="10"/>
      <c r="J434" s="10" t="s">
        <v>1475</v>
      </c>
      <c r="K434" s="10"/>
      <c r="L434" s="10"/>
    </row>
    <row r="435" spans="1:12" ht="120" customHeight="1">
      <c r="A435" s="17" t="s">
        <v>0</v>
      </c>
      <c r="B435" s="9" t="s">
        <v>1468</v>
      </c>
      <c r="C435" s="9"/>
      <c r="D435" s="9" t="s">
        <v>1</v>
      </c>
      <c r="E435" s="17" t="s">
        <v>1</v>
      </c>
      <c r="F435" s="10" t="s">
        <v>2217</v>
      </c>
      <c r="G435" s="10"/>
      <c r="H435" s="10"/>
      <c r="I435" s="10"/>
      <c r="J435" s="10" t="s">
        <v>1477</v>
      </c>
      <c r="K435" s="10"/>
      <c r="L435" s="10"/>
    </row>
    <row r="436" spans="1:12" ht="120" customHeight="1">
      <c r="A436" s="17" t="s">
        <v>0</v>
      </c>
      <c r="B436" s="9" t="s">
        <v>1470</v>
      </c>
      <c r="C436" s="9"/>
      <c r="D436" s="9" t="s">
        <v>1</v>
      </c>
      <c r="E436" s="17" t="s">
        <v>1</v>
      </c>
      <c r="F436" s="10" t="s">
        <v>2216</v>
      </c>
      <c r="G436" s="10"/>
      <c r="H436" s="10"/>
      <c r="I436" s="10"/>
      <c r="J436" s="10" t="s">
        <v>1479</v>
      </c>
      <c r="K436" s="10"/>
      <c r="L436" s="10"/>
    </row>
    <row r="437" spans="1:12" ht="120" customHeight="1">
      <c r="A437" s="17" t="s">
        <v>0</v>
      </c>
      <c r="B437" s="9" t="s">
        <v>1469</v>
      </c>
      <c r="C437" s="9"/>
      <c r="D437" s="9" t="s">
        <v>1</v>
      </c>
      <c r="E437" s="17" t="s">
        <v>1</v>
      </c>
      <c r="F437" s="10" t="s">
        <v>2217</v>
      </c>
      <c r="G437" s="10"/>
      <c r="H437" s="10"/>
      <c r="I437" s="10"/>
      <c r="J437" s="10" t="s">
        <v>1478</v>
      </c>
      <c r="K437" s="10"/>
      <c r="L437" s="10"/>
    </row>
    <row r="438" spans="1:12" ht="120" customHeight="1">
      <c r="A438" s="17" t="s">
        <v>0</v>
      </c>
      <c r="B438" s="9" t="s">
        <v>1471</v>
      </c>
      <c r="C438" s="9"/>
      <c r="D438" s="9" t="s">
        <v>1</v>
      </c>
      <c r="E438" s="17" t="s">
        <v>1</v>
      </c>
      <c r="F438" s="10" t="s">
        <v>2217</v>
      </c>
      <c r="G438" s="10"/>
      <c r="H438" s="10"/>
      <c r="I438" s="10"/>
      <c r="J438" s="10" t="s">
        <v>1480</v>
      </c>
      <c r="K438" s="10"/>
      <c r="L438" s="10"/>
    </row>
    <row r="439" spans="1:12" ht="120" customHeight="1">
      <c r="A439" s="17" t="s">
        <v>0</v>
      </c>
      <c r="B439" s="9" t="s">
        <v>1472</v>
      </c>
      <c r="C439" s="9"/>
      <c r="D439" s="9" t="s">
        <v>1</v>
      </c>
      <c r="E439" s="17" t="s">
        <v>1</v>
      </c>
      <c r="F439" s="10" t="s">
        <v>2217</v>
      </c>
      <c r="G439" s="10"/>
      <c r="H439" s="10"/>
      <c r="I439" s="10"/>
      <c r="J439" s="10" t="s">
        <v>1481</v>
      </c>
      <c r="K439" s="10"/>
      <c r="L439" s="10"/>
    </row>
    <row r="440" spans="1:12" ht="120" customHeight="1">
      <c r="A440" s="17" t="s">
        <v>0</v>
      </c>
      <c r="B440" s="9" t="s">
        <v>1473</v>
      </c>
      <c r="C440" s="9"/>
      <c r="D440" s="9" t="s">
        <v>1</v>
      </c>
      <c r="E440" s="17" t="s">
        <v>1</v>
      </c>
      <c r="F440" s="10" t="s">
        <v>2218</v>
      </c>
      <c r="G440" s="10"/>
      <c r="H440" s="10"/>
      <c r="I440" s="10"/>
      <c r="J440" s="10" t="s">
        <v>1482</v>
      </c>
      <c r="K440" s="10"/>
      <c r="L440" s="10"/>
    </row>
    <row r="441" spans="1:12" ht="120" customHeight="1">
      <c r="A441" s="17" t="s">
        <v>0</v>
      </c>
      <c r="B441" s="9" t="s">
        <v>1474</v>
      </c>
      <c r="C441" s="9"/>
      <c r="D441" s="9" t="s">
        <v>1</v>
      </c>
      <c r="E441" s="17" t="s">
        <v>1</v>
      </c>
      <c r="F441" s="10" t="s">
        <v>2211</v>
      </c>
      <c r="G441" s="10"/>
      <c r="H441" s="10"/>
      <c r="I441" s="10"/>
      <c r="J441" s="10" t="s">
        <v>1483</v>
      </c>
      <c r="K441" s="10"/>
      <c r="L441" s="10"/>
    </row>
    <row r="442" spans="1:12" ht="120" customHeight="1">
      <c r="A442" s="17" t="s">
        <v>0</v>
      </c>
      <c r="B442" s="9" t="s">
        <v>1492</v>
      </c>
      <c r="C442" s="9"/>
      <c r="D442" s="9" t="s">
        <v>1</v>
      </c>
      <c r="E442" s="17" t="s">
        <v>1</v>
      </c>
      <c r="F442" s="10" t="s">
        <v>2204</v>
      </c>
      <c r="G442" s="10"/>
      <c r="H442" s="10"/>
      <c r="I442" s="10"/>
      <c r="J442" s="10" t="s">
        <v>1493</v>
      </c>
      <c r="K442" s="10"/>
      <c r="L442" s="10"/>
    </row>
    <row r="443" spans="1:12" ht="120" customHeight="1">
      <c r="A443" s="17" t="s">
        <v>0</v>
      </c>
      <c r="B443" s="9" t="s">
        <v>1494</v>
      </c>
      <c r="C443" s="9"/>
      <c r="D443" s="9" t="s">
        <v>1</v>
      </c>
      <c r="E443" s="17" t="s">
        <v>1</v>
      </c>
      <c r="F443" s="10" t="s">
        <v>2216</v>
      </c>
      <c r="G443" s="10"/>
      <c r="H443" s="10"/>
      <c r="I443" s="10"/>
      <c r="J443" s="10" t="s">
        <v>1496</v>
      </c>
      <c r="K443" s="10"/>
      <c r="L443" s="10"/>
    </row>
    <row r="444" spans="1:12" ht="120" customHeight="1">
      <c r="A444" s="17" t="s">
        <v>0</v>
      </c>
      <c r="B444" s="9" t="s">
        <v>1495</v>
      </c>
      <c r="C444" s="9"/>
      <c r="D444" s="9" t="s">
        <v>1</v>
      </c>
      <c r="E444" s="17" t="s">
        <v>1</v>
      </c>
      <c r="F444" s="10" t="s">
        <v>2219</v>
      </c>
      <c r="G444" s="10"/>
      <c r="H444" s="10"/>
      <c r="I444" s="10"/>
      <c r="J444" s="10" t="s">
        <v>1497</v>
      </c>
      <c r="K444" s="10"/>
      <c r="L444" s="10"/>
    </row>
    <row r="445" spans="1:12" ht="120" customHeight="1">
      <c r="A445" s="17" t="s">
        <v>0</v>
      </c>
      <c r="B445" s="9" t="s">
        <v>1467</v>
      </c>
      <c r="C445" s="9"/>
      <c r="D445" s="9" t="s">
        <v>1</v>
      </c>
      <c r="E445" s="17" t="s">
        <v>1</v>
      </c>
      <c r="F445" s="10" t="s">
        <v>2205</v>
      </c>
      <c r="G445" s="10"/>
      <c r="H445" s="10"/>
      <c r="I445" s="10"/>
      <c r="J445" s="10" t="s">
        <v>1476</v>
      </c>
      <c r="K445" s="10"/>
      <c r="L445" s="10" t="s">
        <v>1565</v>
      </c>
    </row>
    <row r="446" spans="1:12" ht="120" customHeight="1">
      <c r="A446" s="17" t="s">
        <v>0</v>
      </c>
      <c r="B446" s="9" t="s">
        <v>1556</v>
      </c>
      <c r="C446" s="9"/>
      <c r="D446" s="9" t="s">
        <v>1</v>
      </c>
      <c r="E446" s="21" t="s">
        <v>1</v>
      </c>
      <c r="F446" s="10" t="s">
        <v>2220</v>
      </c>
      <c r="G446" s="10"/>
      <c r="H446" s="10"/>
      <c r="I446" s="10"/>
      <c r="J446" s="10" t="s">
        <v>1555</v>
      </c>
      <c r="K446" s="19"/>
      <c r="L446" s="20"/>
    </row>
    <row r="447" spans="1:12" ht="120" customHeight="1">
      <c r="A447" s="17" t="s">
        <v>0</v>
      </c>
      <c r="B447" s="9" t="s">
        <v>1557</v>
      </c>
      <c r="C447" s="9"/>
      <c r="D447" s="9" t="s">
        <v>1</v>
      </c>
      <c r="E447" s="21" t="s">
        <v>1</v>
      </c>
      <c r="F447" s="10" t="s">
        <v>2205</v>
      </c>
      <c r="G447" s="10"/>
      <c r="H447" s="10"/>
      <c r="I447" s="10"/>
      <c r="J447" s="10" t="s">
        <v>1558</v>
      </c>
      <c r="K447" s="19"/>
      <c r="L447" s="20"/>
    </row>
    <row r="448" spans="1:12" ht="120" customHeight="1">
      <c r="A448" s="17" t="s">
        <v>0</v>
      </c>
      <c r="B448" s="9" t="s">
        <v>1573</v>
      </c>
      <c r="C448" s="9"/>
      <c r="D448" s="9" t="s">
        <v>1</v>
      </c>
      <c r="E448" s="21" t="s">
        <v>1</v>
      </c>
      <c r="F448" s="10" t="s">
        <v>2205</v>
      </c>
      <c r="G448" s="10"/>
      <c r="H448" s="10"/>
      <c r="I448" s="10"/>
      <c r="J448" s="10" t="s">
        <v>1574</v>
      </c>
      <c r="K448" s="19"/>
      <c r="L448" s="20"/>
    </row>
    <row r="449" spans="1:12" ht="120" customHeight="1">
      <c r="A449" s="17" t="s">
        <v>0</v>
      </c>
      <c r="B449" s="9" t="s">
        <v>1575</v>
      </c>
      <c r="C449" s="9"/>
      <c r="D449" s="9" t="s">
        <v>1</v>
      </c>
      <c r="E449" s="21" t="s">
        <v>1</v>
      </c>
      <c r="F449" s="10" t="s">
        <v>2203</v>
      </c>
      <c r="G449" s="10"/>
      <c r="H449" s="10"/>
      <c r="I449" s="10"/>
      <c r="J449" s="10" t="s">
        <v>1576</v>
      </c>
      <c r="K449" s="19"/>
      <c r="L449" s="20"/>
    </row>
    <row r="450" spans="1:12" ht="120" customHeight="1">
      <c r="A450" s="17" t="s">
        <v>0</v>
      </c>
      <c r="B450" s="9" t="s">
        <v>1640</v>
      </c>
      <c r="C450" s="9"/>
      <c r="D450" s="9" t="s">
        <v>1372</v>
      </c>
      <c r="E450" s="17" t="s">
        <v>1563</v>
      </c>
      <c r="F450" s="10" t="s">
        <v>1577</v>
      </c>
      <c r="G450" s="10" t="s">
        <v>1610</v>
      </c>
      <c r="H450" s="10" t="s">
        <v>2062</v>
      </c>
      <c r="I450" s="10" t="s">
        <v>2108</v>
      </c>
      <c r="J450" s="10" t="s">
        <v>1648</v>
      </c>
      <c r="K450" s="10" t="s">
        <v>1649</v>
      </c>
      <c r="L450" s="20"/>
    </row>
    <row r="451" spans="1:12" ht="120" customHeight="1">
      <c r="A451" s="17" t="s">
        <v>0</v>
      </c>
      <c r="B451" s="9" t="s">
        <v>1641</v>
      </c>
      <c r="C451" s="9"/>
      <c r="D451" s="9" t="s">
        <v>1372</v>
      </c>
      <c r="E451" s="17" t="s">
        <v>1563</v>
      </c>
      <c r="F451" s="10" t="s">
        <v>1578</v>
      </c>
      <c r="G451" s="10" t="s">
        <v>1613</v>
      </c>
      <c r="H451" s="10" t="s">
        <v>2063</v>
      </c>
      <c r="I451" s="10" t="s">
        <v>2113</v>
      </c>
      <c r="J451" s="10" t="s">
        <v>1650</v>
      </c>
      <c r="K451" s="10" t="s">
        <v>1651</v>
      </c>
      <c r="L451" s="20"/>
    </row>
    <row r="452" spans="1:12" ht="120" customHeight="1">
      <c r="A452" s="17" t="s">
        <v>0</v>
      </c>
      <c r="B452" s="9" t="s">
        <v>1642</v>
      </c>
      <c r="C452" s="9"/>
      <c r="D452" s="9" t="s">
        <v>1372</v>
      </c>
      <c r="E452" s="17" t="s">
        <v>1563</v>
      </c>
      <c r="F452" s="10" t="s">
        <v>1580</v>
      </c>
      <c r="G452" s="10" t="s">
        <v>1618</v>
      </c>
      <c r="H452" s="10" t="s">
        <v>2064</v>
      </c>
      <c r="I452" s="10" t="s">
        <v>2135</v>
      </c>
      <c r="J452" s="10" t="s">
        <v>1652</v>
      </c>
      <c r="K452" s="10" t="s">
        <v>1653</v>
      </c>
      <c r="L452" s="20"/>
    </row>
    <row r="453" spans="1:12" ht="120" customHeight="1">
      <c r="A453" s="17" t="s">
        <v>0</v>
      </c>
      <c r="B453" s="9" t="s">
        <v>1643</v>
      </c>
      <c r="C453" s="9"/>
      <c r="D453" s="9" t="s">
        <v>1372</v>
      </c>
      <c r="E453" s="17" t="s">
        <v>1563</v>
      </c>
      <c r="F453" s="10" t="s">
        <v>1582</v>
      </c>
      <c r="G453" s="10" t="s">
        <v>1621</v>
      </c>
      <c r="H453" s="10" t="s">
        <v>2065</v>
      </c>
      <c r="I453" s="10" t="s">
        <v>2143</v>
      </c>
      <c r="J453" s="10" t="s">
        <v>1654</v>
      </c>
      <c r="K453" s="10" t="s">
        <v>1655</v>
      </c>
      <c r="L453" s="20"/>
    </row>
    <row r="454" spans="1:12" ht="120" customHeight="1">
      <c r="A454" s="17" t="s">
        <v>0</v>
      </c>
      <c r="B454" s="9" t="s">
        <v>1644</v>
      </c>
      <c r="C454" s="9"/>
      <c r="D454" s="9" t="s">
        <v>1372</v>
      </c>
      <c r="E454" s="17" t="s">
        <v>1563</v>
      </c>
      <c r="F454" s="10" t="s">
        <v>1583</v>
      </c>
      <c r="G454" s="10" t="s">
        <v>1626</v>
      </c>
      <c r="H454" s="10" t="s">
        <v>2066</v>
      </c>
      <c r="I454" s="10" t="s">
        <v>2158</v>
      </c>
      <c r="J454" s="10" t="s">
        <v>1656</v>
      </c>
      <c r="K454" s="10" t="s">
        <v>1657</v>
      </c>
      <c r="L454" s="20"/>
    </row>
    <row r="455" spans="1:12" ht="120" customHeight="1">
      <c r="A455" s="17" t="s">
        <v>0</v>
      </c>
      <c r="B455" s="9" t="s">
        <v>1645</v>
      </c>
      <c r="C455" s="9"/>
      <c r="D455" s="9" t="s">
        <v>1372</v>
      </c>
      <c r="E455" s="17" t="s">
        <v>1563</v>
      </c>
      <c r="F455" s="10" t="s">
        <v>1584</v>
      </c>
      <c r="G455" s="10" t="s">
        <v>1629</v>
      </c>
      <c r="H455" s="10" t="s">
        <v>2067</v>
      </c>
      <c r="I455" s="10" t="s">
        <v>2163</v>
      </c>
      <c r="J455" s="10" t="s">
        <v>1658</v>
      </c>
      <c r="K455" s="10" t="s">
        <v>1659</v>
      </c>
      <c r="L455" s="20"/>
    </row>
    <row r="456" spans="1:12" ht="120" customHeight="1">
      <c r="A456" s="17" t="s">
        <v>0</v>
      </c>
      <c r="B456" s="9" t="s">
        <v>1646</v>
      </c>
      <c r="C456" s="9"/>
      <c r="D456" s="9" t="s">
        <v>1372</v>
      </c>
      <c r="E456" s="17" t="s">
        <v>1563</v>
      </c>
      <c r="F456" s="10" t="s">
        <v>1585</v>
      </c>
      <c r="G456" s="10" t="s">
        <v>1634</v>
      </c>
      <c r="H456" s="10" t="s">
        <v>2068</v>
      </c>
      <c r="I456" s="10" t="s">
        <v>2192</v>
      </c>
      <c r="J456" s="10" t="s">
        <v>1660</v>
      </c>
      <c r="K456" s="10" t="s">
        <v>1661</v>
      </c>
      <c r="L456" s="20"/>
    </row>
    <row r="457" spans="1:12" ht="120" customHeight="1">
      <c r="A457" s="17" t="s">
        <v>0</v>
      </c>
      <c r="B457" s="9" t="s">
        <v>1647</v>
      </c>
      <c r="C457" s="9"/>
      <c r="D457" s="9" t="s">
        <v>1372</v>
      </c>
      <c r="E457" s="17" t="s">
        <v>1563</v>
      </c>
      <c r="F457" s="10" t="s">
        <v>1586</v>
      </c>
      <c r="G457" s="10" t="s">
        <v>1637</v>
      </c>
      <c r="H457" s="10" t="s">
        <v>2069</v>
      </c>
      <c r="I457" s="10" t="s">
        <v>2201</v>
      </c>
      <c r="J457" s="10" t="s">
        <v>1662</v>
      </c>
      <c r="K457" s="10" t="s">
        <v>1663</v>
      </c>
      <c r="L457" s="20"/>
    </row>
    <row r="458" spans="1:12" ht="120" customHeight="1">
      <c r="A458" s="17" t="s">
        <v>2641</v>
      </c>
      <c r="B458" s="9" t="s">
        <v>2105</v>
      </c>
      <c r="C458" s="9"/>
      <c r="D458" s="9" t="s">
        <v>1</v>
      </c>
      <c r="E458" s="21" t="s">
        <v>1</v>
      </c>
      <c r="F458" s="10" t="s">
        <v>2204</v>
      </c>
      <c r="G458" s="20"/>
      <c r="H458" s="20"/>
      <c r="I458" s="20"/>
      <c r="J458" s="10" t="s">
        <v>2104</v>
      </c>
      <c r="K458" s="19"/>
      <c r="L458" s="20"/>
    </row>
    <row r="459" spans="1:12" ht="120" customHeight="1">
      <c r="A459" s="17" t="s">
        <v>0</v>
      </c>
      <c r="B459" s="9" t="s">
        <v>2221</v>
      </c>
      <c r="C459" s="9" t="s">
        <v>278</v>
      </c>
      <c r="D459" s="17" t="s">
        <v>2650</v>
      </c>
      <c r="E459" s="17" t="s">
        <v>2632</v>
      </c>
      <c r="F459" s="10" t="s">
        <v>2638</v>
      </c>
      <c r="G459" s="10" t="s">
        <v>2663</v>
      </c>
      <c r="H459" s="10" t="s">
        <v>2663</v>
      </c>
      <c r="I459" s="10" t="s">
        <v>2675</v>
      </c>
      <c r="J459" s="10" t="s">
        <v>1004</v>
      </c>
      <c r="K459" s="10" t="s">
        <v>2427</v>
      </c>
      <c r="L459" s="10" t="s">
        <v>2693</v>
      </c>
    </row>
    <row r="460" spans="1:12" ht="120" customHeight="1">
      <c r="A460" s="17" t="s">
        <v>0</v>
      </c>
      <c r="B460" s="9" t="s">
        <v>2222</v>
      </c>
      <c r="C460" s="9" t="s">
        <v>25</v>
      </c>
      <c r="D460" s="17" t="s">
        <v>2650</v>
      </c>
      <c r="E460" s="17" t="s">
        <v>2632</v>
      </c>
      <c r="F460" s="10" t="s">
        <v>2638</v>
      </c>
      <c r="G460" s="10" t="s">
        <v>2664</v>
      </c>
      <c r="H460" s="10" t="s">
        <v>2664</v>
      </c>
      <c r="I460" s="10" t="s">
        <v>2679</v>
      </c>
      <c r="J460" s="10" t="s">
        <v>792</v>
      </c>
      <c r="K460" s="10" t="s">
        <v>2428</v>
      </c>
      <c r="L460" s="10" t="s">
        <v>2693</v>
      </c>
    </row>
    <row r="461" spans="1:12" ht="120" customHeight="1">
      <c r="A461" s="17" t="s">
        <v>0</v>
      </c>
      <c r="B461" s="9" t="s">
        <v>2223</v>
      </c>
      <c r="C461" s="9" t="s">
        <v>711</v>
      </c>
      <c r="D461" s="17" t="s">
        <v>2650</v>
      </c>
      <c r="E461" s="17" t="s">
        <v>2632</v>
      </c>
      <c r="F461" s="10" t="s">
        <v>2638</v>
      </c>
      <c r="G461" s="10" t="s">
        <v>2665</v>
      </c>
      <c r="H461" s="10" t="s">
        <v>2665</v>
      </c>
      <c r="I461" s="10" t="s">
        <v>2680</v>
      </c>
      <c r="J461" s="10" t="s">
        <v>1326</v>
      </c>
      <c r="K461" s="10" t="s">
        <v>2429</v>
      </c>
      <c r="L461" s="10" t="s">
        <v>2693</v>
      </c>
    </row>
    <row r="462" spans="1:12" ht="120" customHeight="1">
      <c r="A462" s="17" t="s">
        <v>0</v>
      </c>
      <c r="B462" s="9" t="s">
        <v>2224</v>
      </c>
      <c r="C462" s="9" t="s">
        <v>253</v>
      </c>
      <c r="D462" s="17" t="s">
        <v>2650</v>
      </c>
      <c r="E462" s="17" t="s">
        <v>2632</v>
      </c>
      <c r="F462" s="10" t="s">
        <v>2638</v>
      </c>
      <c r="G462" s="10" t="s">
        <v>2666</v>
      </c>
      <c r="H462" s="10" t="s">
        <v>2666</v>
      </c>
      <c r="I462" s="10" t="s">
        <v>2681</v>
      </c>
      <c r="J462" s="10" t="s">
        <v>981</v>
      </c>
      <c r="K462" s="10" t="s">
        <v>2430</v>
      </c>
      <c r="L462" s="10" t="s">
        <v>2693</v>
      </c>
    </row>
    <row r="463" spans="1:12" ht="120" customHeight="1">
      <c r="A463" s="17" t="s">
        <v>0</v>
      </c>
      <c r="B463" s="9" t="s">
        <v>2225</v>
      </c>
      <c r="C463" s="9" t="s">
        <v>154</v>
      </c>
      <c r="D463" s="17" t="s">
        <v>2650</v>
      </c>
      <c r="E463" s="17" t="s">
        <v>2632</v>
      </c>
      <c r="F463" s="10" t="s">
        <v>2638</v>
      </c>
      <c r="G463" s="10" t="s">
        <v>2667</v>
      </c>
      <c r="H463" s="10" t="s">
        <v>2667</v>
      </c>
      <c r="I463" s="10" t="s">
        <v>2674</v>
      </c>
      <c r="J463" s="10" t="s">
        <v>901</v>
      </c>
      <c r="K463" s="10" t="s">
        <v>2431</v>
      </c>
      <c r="L463" s="10" t="s">
        <v>2693</v>
      </c>
    </row>
    <row r="464" spans="1:12" ht="120" customHeight="1">
      <c r="A464" s="17" t="s">
        <v>0</v>
      </c>
      <c r="B464" s="9" t="s">
        <v>2226</v>
      </c>
      <c r="C464" s="9" t="s">
        <v>552</v>
      </c>
      <c r="D464" s="17" t="s">
        <v>2650</v>
      </c>
      <c r="E464" s="17" t="s">
        <v>2632</v>
      </c>
      <c r="F464" s="10" t="s">
        <v>2638</v>
      </c>
      <c r="G464" s="10" t="s">
        <v>2668</v>
      </c>
      <c r="H464" s="10" t="s">
        <v>2668</v>
      </c>
      <c r="I464" s="10" t="s">
        <v>2682</v>
      </c>
      <c r="J464" s="10" t="s">
        <v>1203</v>
      </c>
      <c r="K464" s="10" t="s">
        <v>2432</v>
      </c>
      <c r="L464" s="10" t="s">
        <v>2693</v>
      </c>
    </row>
    <row r="465" spans="1:12" ht="120" customHeight="1">
      <c r="A465" s="17" t="s">
        <v>0</v>
      </c>
      <c r="B465" s="9" t="s">
        <v>2227</v>
      </c>
      <c r="C465" s="9" t="s">
        <v>554</v>
      </c>
      <c r="D465" s="17" t="s">
        <v>2650</v>
      </c>
      <c r="E465" s="17" t="s">
        <v>2632</v>
      </c>
      <c r="F465" s="10" t="s">
        <v>2638</v>
      </c>
      <c r="G465" s="10" t="s">
        <v>2669</v>
      </c>
      <c r="H465" s="10" t="s">
        <v>2669</v>
      </c>
      <c r="I465" s="10" t="s">
        <v>2682</v>
      </c>
      <c r="J465" s="10" t="s">
        <v>1205</v>
      </c>
      <c r="K465" s="10" t="s">
        <v>2433</v>
      </c>
      <c r="L465" s="10" t="s">
        <v>2693</v>
      </c>
    </row>
    <row r="466" spans="1:12" ht="120" customHeight="1">
      <c r="A466" s="17" t="s">
        <v>0</v>
      </c>
      <c r="B466" s="9" t="s">
        <v>2228</v>
      </c>
      <c r="C466" s="9" t="s">
        <v>598</v>
      </c>
      <c r="D466" s="17" t="s">
        <v>2650</v>
      </c>
      <c r="E466" s="17" t="s">
        <v>2632</v>
      </c>
      <c r="F466" s="10" t="s">
        <v>2638</v>
      </c>
      <c r="G466" s="10" t="s">
        <v>2670</v>
      </c>
      <c r="H466" s="10" t="s">
        <v>2670</v>
      </c>
      <c r="I466" s="10" t="s">
        <v>2682</v>
      </c>
      <c r="J466" s="10" t="s">
        <v>1549</v>
      </c>
      <c r="K466" s="10" t="s">
        <v>2434</v>
      </c>
      <c r="L466" s="10" t="s">
        <v>2693</v>
      </c>
    </row>
    <row r="467" spans="1:12" ht="120" customHeight="1">
      <c r="A467" s="17" t="s">
        <v>0</v>
      </c>
      <c r="B467" s="9" t="s">
        <v>2229</v>
      </c>
      <c r="C467" s="9" t="s">
        <v>341</v>
      </c>
      <c r="D467" s="17" t="s">
        <v>2650</v>
      </c>
      <c r="E467" s="17" t="s">
        <v>2632</v>
      </c>
      <c r="F467" s="10" t="s">
        <v>2638</v>
      </c>
      <c r="G467" s="10" t="s">
        <v>2671</v>
      </c>
      <c r="H467" s="10" t="s">
        <v>2671</v>
      </c>
      <c r="I467" s="10" t="s">
        <v>2675</v>
      </c>
      <c r="J467" s="10" t="s">
        <v>1065</v>
      </c>
      <c r="K467" s="10" t="s">
        <v>2435</v>
      </c>
      <c r="L467" s="10" t="s">
        <v>2693</v>
      </c>
    </row>
    <row r="468" spans="1:12" ht="120" customHeight="1">
      <c r="A468" s="17" t="s">
        <v>0</v>
      </c>
      <c r="B468" s="9" t="s">
        <v>2230</v>
      </c>
      <c r="C468" s="9" t="s">
        <v>343</v>
      </c>
      <c r="D468" s="17" t="s">
        <v>2650</v>
      </c>
      <c r="E468" s="17" t="s">
        <v>2632</v>
      </c>
      <c r="F468" s="10" t="s">
        <v>2638</v>
      </c>
      <c r="G468" s="10" t="s">
        <v>2672</v>
      </c>
      <c r="H468" s="10" t="s">
        <v>2672</v>
      </c>
      <c r="I468" s="10" t="s">
        <v>2675</v>
      </c>
      <c r="J468" s="10" t="s">
        <v>1067</v>
      </c>
      <c r="K468" s="10" t="s">
        <v>2436</v>
      </c>
      <c r="L468" s="10" t="s">
        <v>2693</v>
      </c>
    </row>
    <row r="469" spans="1:12" ht="120" customHeight="1">
      <c r="A469" s="17" t="s">
        <v>0</v>
      </c>
      <c r="B469" s="9" t="s">
        <v>2231</v>
      </c>
      <c r="C469" s="9" t="s">
        <v>2232</v>
      </c>
      <c r="D469" s="17" t="s">
        <v>2649</v>
      </c>
      <c r="E469" s="17" t="s">
        <v>2632</v>
      </c>
      <c r="F469" s="10" t="s">
        <v>2638</v>
      </c>
      <c r="G469" s="10" t="s">
        <v>2633</v>
      </c>
      <c r="H469" s="10" t="s">
        <v>2634</v>
      </c>
      <c r="I469" s="10" t="s">
        <v>2674</v>
      </c>
      <c r="J469" s="10" t="s">
        <v>2437</v>
      </c>
      <c r="K469" s="10" t="s">
        <v>2438</v>
      </c>
      <c r="L469" s="10" t="s">
        <v>2673</v>
      </c>
    </row>
    <row r="470" spans="1:12" ht="120" customHeight="1">
      <c r="A470" s="17" t="s">
        <v>0</v>
      </c>
      <c r="B470" s="9" t="s">
        <v>2233</v>
      </c>
      <c r="C470" s="9" t="s">
        <v>2234</v>
      </c>
      <c r="D470" s="17" t="s">
        <v>2653</v>
      </c>
      <c r="E470" s="17" t="s">
        <v>2632</v>
      </c>
      <c r="F470" s="10" t="s">
        <v>2638</v>
      </c>
      <c r="G470" s="10" t="s">
        <v>2635</v>
      </c>
      <c r="H470" s="10" t="s">
        <v>2636</v>
      </c>
      <c r="I470" s="10" t="s">
        <v>2674</v>
      </c>
      <c r="J470" s="10" t="s">
        <v>2439</v>
      </c>
      <c r="K470" s="10" t="s">
        <v>2440</v>
      </c>
      <c r="L470" s="10" t="s">
        <v>2683</v>
      </c>
    </row>
    <row r="471" spans="1:12" ht="120" customHeight="1">
      <c r="A471" s="17" t="s">
        <v>0</v>
      </c>
      <c r="B471" s="9" t="s">
        <v>2235</v>
      </c>
      <c r="C471" s="9" t="s">
        <v>2236</v>
      </c>
      <c r="D471" s="17" t="s">
        <v>2649</v>
      </c>
      <c r="E471" s="17" t="s">
        <v>2632</v>
      </c>
      <c r="F471" s="10" t="s">
        <v>2638</v>
      </c>
      <c r="G471" s="10" t="s">
        <v>2706</v>
      </c>
      <c r="H471" s="10" t="s">
        <v>2637</v>
      </c>
      <c r="I471" s="10" t="s">
        <v>2675</v>
      </c>
      <c r="J471" s="10" t="s">
        <v>2441</v>
      </c>
      <c r="K471" s="10" t="s">
        <v>2442</v>
      </c>
      <c r="L471" s="10" t="s">
        <v>2673</v>
      </c>
    </row>
    <row r="472" spans="1:12" ht="120" customHeight="1">
      <c r="A472" s="17" t="s">
        <v>0</v>
      </c>
      <c r="B472" s="9" t="s">
        <v>2237</v>
      </c>
      <c r="C472" s="9" t="s">
        <v>2238</v>
      </c>
      <c r="D472" s="17" t="s">
        <v>2649</v>
      </c>
      <c r="E472" s="17" t="s">
        <v>2632</v>
      </c>
      <c r="F472" s="10" t="s">
        <v>2638</v>
      </c>
      <c r="G472" s="10" t="s">
        <v>2707</v>
      </c>
      <c r="H472" s="10" t="s">
        <v>2637</v>
      </c>
      <c r="I472" s="10" t="s">
        <v>2675</v>
      </c>
      <c r="J472" s="10" t="s">
        <v>2443</v>
      </c>
      <c r="K472" s="10" t="s">
        <v>2444</v>
      </c>
      <c r="L472" s="10" t="s">
        <v>2673</v>
      </c>
    </row>
    <row r="473" spans="1:12" ht="120" customHeight="1">
      <c r="A473" s="17" t="s">
        <v>0</v>
      </c>
      <c r="B473" s="9" t="s">
        <v>2239</v>
      </c>
      <c r="C473" s="9" t="s">
        <v>2240</v>
      </c>
      <c r="D473" s="17" t="s">
        <v>2649</v>
      </c>
      <c r="E473" s="17" t="s">
        <v>2632</v>
      </c>
      <c r="F473" s="10" t="s">
        <v>2638</v>
      </c>
      <c r="G473" s="10" t="s">
        <v>2708</v>
      </c>
      <c r="H473" s="10" t="s">
        <v>2637</v>
      </c>
      <c r="I473" s="10" t="s">
        <v>2675</v>
      </c>
      <c r="J473" s="10" t="s">
        <v>2445</v>
      </c>
      <c r="K473" s="10" t="s">
        <v>2446</v>
      </c>
      <c r="L473" s="10" t="s">
        <v>2694</v>
      </c>
    </row>
    <row r="474" spans="1:12" ht="120" customHeight="1">
      <c r="A474" s="17" t="s">
        <v>2641</v>
      </c>
      <c r="B474" s="9" t="s">
        <v>2241</v>
      </c>
      <c r="C474" s="9" t="s">
        <v>2242</v>
      </c>
      <c r="D474" s="17" t="s">
        <v>2649</v>
      </c>
      <c r="E474" s="17"/>
      <c r="F474" s="10" t="s">
        <v>2638</v>
      </c>
      <c r="G474" s="10"/>
      <c r="H474" s="10"/>
      <c r="I474" s="10"/>
      <c r="J474" s="10" t="s">
        <v>2447</v>
      </c>
      <c r="K474" s="10" t="s">
        <v>2448</v>
      </c>
      <c r="L474" s="10"/>
    </row>
    <row r="475" spans="1:12" ht="120" customHeight="1">
      <c r="A475" s="17" t="s">
        <v>2641</v>
      </c>
      <c r="B475" s="9" t="s">
        <v>2243</v>
      </c>
      <c r="C475" s="9" t="s">
        <v>2244</v>
      </c>
      <c r="D475" s="17" t="s">
        <v>2649</v>
      </c>
      <c r="E475" s="17"/>
      <c r="F475" s="10" t="s">
        <v>2638</v>
      </c>
      <c r="G475" s="10"/>
      <c r="H475" s="10"/>
      <c r="I475" s="10"/>
      <c r="J475" s="10" t="s">
        <v>2449</v>
      </c>
      <c r="K475" s="10" t="s">
        <v>2450</v>
      </c>
      <c r="L475" s="10"/>
    </row>
    <row r="476" spans="1:12" ht="120" customHeight="1">
      <c r="A476" s="17" t="s">
        <v>2641</v>
      </c>
      <c r="B476" s="9" t="s">
        <v>2245</v>
      </c>
      <c r="C476" s="9" t="s">
        <v>2246</v>
      </c>
      <c r="D476" s="17" t="s">
        <v>2649</v>
      </c>
      <c r="E476" s="17"/>
      <c r="F476" s="10" t="s">
        <v>2638</v>
      </c>
      <c r="G476" s="10"/>
      <c r="H476" s="10"/>
      <c r="I476" s="10"/>
      <c r="J476" s="10" t="s">
        <v>2451</v>
      </c>
      <c r="K476" s="10" t="s">
        <v>2452</v>
      </c>
      <c r="L476" s="10"/>
    </row>
    <row r="477" spans="1:12" ht="120" customHeight="1">
      <c r="A477" s="17" t="s">
        <v>2641</v>
      </c>
      <c r="B477" s="9" t="s">
        <v>2247</v>
      </c>
      <c r="C477" s="9" t="s">
        <v>2248</v>
      </c>
      <c r="D477" s="17" t="s">
        <v>2649</v>
      </c>
      <c r="E477" s="17"/>
      <c r="F477" s="10" t="s">
        <v>2638</v>
      </c>
      <c r="G477" s="10"/>
      <c r="H477" s="10"/>
      <c r="I477" s="10"/>
      <c r="J477" s="10" t="s">
        <v>2453</v>
      </c>
      <c r="K477" s="10" t="s">
        <v>2454</v>
      </c>
      <c r="L477" s="10"/>
    </row>
    <row r="478" spans="1:12" ht="120" customHeight="1">
      <c r="A478" s="17" t="s">
        <v>2641</v>
      </c>
      <c r="B478" s="9" t="s">
        <v>2249</v>
      </c>
      <c r="C478" s="9" t="s">
        <v>2250</v>
      </c>
      <c r="D478" s="17" t="s">
        <v>2649</v>
      </c>
      <c r="E478" s="17"/>
      <c r="F478" s="10" t="s">
        <v>2638</v>
      </c>
      <c r="G478" s="10"/>
      <c r="H478" s="10"/>
      <c r="I478" s="10"/>
      <c r="J478" s="10" t="s">
        <v>2455</v>
      </c>
      <c r="K478" s="10" t="s">
        <v>2456</v>
      </c>
      <c r="L478" s="10"/>
    </row>
    <row r="479" spans="1:12" ht="120" customHeight="1">
      <c r="A479" s="17" t="s">
        <v>2641</v>
      </c>
      <c r="B479" s="9" t="s">
        <v>2251</v>
      </c>
      <c r="C479" s="9" t="s">
        <v>2252</v>
      </c>
      <c r="D479" s="17" t="s">
        <v>2649</v>
      </c>
      <c r="E479" s="17"/>
      <c r="F479" s="10" t="s">
        <v>2638</v>
      </c>
      <c r="G479" s="10"/>
      <c r="H479" s="22"/>
      <c r="I479" s="22"/>
      <c r="J479" s="10" t="s">
        <v>2457</v>
      </c>
      <c r="K479" s="10" t="s">
        <v>2458</v>
      </c>
      <c r="L479" s="10"/>
    </row>
    <row r="480" spans="1:12" ht="120" customHeight="1">
      <c r="A480" s="17" t="s">
        <v>2641</v>
      </c>
      <c r="B480" s="9" t="s">
        <v>2253</v>
      </c>
      <c r="C480" s="9" t="s">
        <v>2254</v>
      </c>
      <c r="D480" s="17" t="s">
        <v>2649</v>
      </c>
      <c r="E480" s="17"/>
      <c r="F480" s="10" t="s">
        <v>2638</v>
      </c>
      <c r="G480" s="10"/>
      <c r="H480" s="23"/>
      <c r="I480" s="23"/>
      <c r="J480" s="10" t="s">
        <v>2459</v>
      </c>
      <c r="K480" s="10" t="s">
        <v>2460</v>
      </c>
      <c r="L480" s="10"/>
    </row>
    <row r="481" spans="1:12" ht="120" customHeight="1">
      <c r="A481" s="17" t="s">
        <v>2641</v>
      </c>
      <c r="B481" s="9" t="s">
        <v>2255</v>
      </c>
      <c r="C481" s="9" t="s">
        <v>2256</v>
      </c>
      <c r="D481" s="17" t="s">
        <v>2649</v>
      </c>
      <c r="E481" s="17"/>
      <c r="F481" s="10" t="s">
        <v>2638</v>
      </c>
      <c r="G481" s="10"/>
      <c r="H481" s="22"/>
      <c r="I481" s="22"/>
      <c r="J481" s="10" t="s">
        <v>2461</v>
      </c>
      <c r="K481" s="10" t="s">
        <v>2462</v>
      </c>
      <c r="L481" s="10"/>
    </row>
    <row r="482" spans="1:12" ht="120" customHeight="1">
      <c r="A482" s="17" t="s">
        <v>2641</v>
      </c>
      <c r="B482" s="9" t="s">
        <v>2257</v>
      </c>
      <c r="C482" s="9" t="s">
        <v>2258</v>
      </c>
      <c r="D482" s="17" t="s">
        <v>2649</v>
      </c>
      <c r="E482" s="17"/>
      <c r="F482" s="10" t="s">
        <v>2638</v>
      </c>
      <c r="G482" s="10"/>
      <c r="H482" s="23"/>
      <c r="I482" s="23"/>
      <c r="J482" s="10" t="s">
        <v>2463</v>
      </c>
      <c r="K482" s="10" t="s">
        <v>2464</v>
      </c>
      <c r="L482" s="10"/>
    </row>
    <row r="483" spans="1:12" ht="120" customHeight="1">
      <c r="A483" s="17" t="s">
        <v>2641</v>
      </c>
      <c r="B483" s="9" t="s">
        <v>2259</v>
      </c>
      <c r="C483" s="9" t="s">
        <v>2260</v>
      </c>
      <c r="D483" s="17" t="s">
        <v>2649</v>
      </c>
      <c r="E483" s="17"/>
      <c r="F483" s="10" t="s">
        <v>2638</v>
      </c>
      <c r="G483" s="10"/>
      <c r="H483" s="22"/>
      <c r="I483" s="22"/>
      <c r="J483" s="10" t="s">
        <v>2465</v>
      </c>
      <c r="K483" s="10" t="s">
        <v>2466</v>
      </c>
      <c r="L483" s="10"/>
    </row>
    <row r="484" spans="1:12" ht="120" customHeight="1">
      <c r="A484" s="17" t="s">
        <v>2641</v>
      </c>
      <c r="B484" s="9" t="s">
        <v>2261</v>
      </c>
      <c r="C484" s="9" t="s">
        <v>2262</v>
      </c>
      <c r="D484" s="17" t="s">
        <v>2652</v>
      </c>
      <c r="E484" s="17"/>
      <c r="F484" s="10" t="s">
        <v>2638</v>
      </c>
      <c r="G484" s="10"/>
      <c r="H484" s="23"/>
      <c r="I484" s="23"/>
      <c r="J484" s="10" t="s">
        <v>2467</v>
      </c>
      <c r="K484" s="10" t="s">
        <v>2468</v>
      </c>
      <c r="L484" s="14"/>
    </row>
    <row r="485" spans="1:12" ht="120" customHeight="1">
      <c r="A485" s="17" t="s">
        <v>2641</v>
      </c>
      <c r="B485" s="9" t="s">
        <v>2263</v>
      </c>
      <c r="C485" s="9" t="s">
        <v>2264</v>
      </c>
      <c r="D485" s="17" t="s">
        <v>2652</v>
      </c>
      <c r="E485" s="17"/>
      <c r="F485" s="10" t="s">
        <v>2638</v>
      </c>
      <c r="G485" s="10"/>
      <c r="H485" s="10"/>
      <c r="I485" s="10"/>
      <c r="J485" s="10" t="s">
        <v>2469</v>
      </c>
      <c r="K485" s="10" t="s">
        <v>2470</v>
      </c>
      <c r="L485" s="14"/>
    </row>
    <row r="486" spans="1:12" ht="120" customHeight="1">
      <c r="A486" s="17" t="s">
        <v>2641</v>
      </c>
      <c r="B486" s="9" t="s">
        <v>2265</v>
      </c>
      <c r="C486" s="9" t="s">
        <v>2266</v>
      </c>
      <c r="D486" s="17" t="s">
        <v>2653</v>
      </c>
      <c r="E486" s="17"/>
      <c r="F486" s="10" t="s">
        <v>2638</v>
      </c>
      <c r="G486" s="10"/>
      <c r="H486" s="10"/>
      <c r="I486" s="10"/>
      <c r="J486" s="10" t="s">
        <v>2471</v>
      </c>
      <c r="K486" s="10" t="s">
        <v>2472</v>
      </c>
      <c r="L486" s="14"/>
    </row>
    <row r="487" spans="1:12" ht="120" customHeight="1">
      <c r="A487" s="17" t="s">
        <v>2641</v>
      </c>
      <c r="B487" s="9" t="s">
        <v>2267</v>
      </c>
      <c r="C487" s="9" t="s">
        <v>2268</v>
      </c>
      <c r="D487" s="17" t="s">
        <v>2653</v>
      </c>
      <c r="E487" s="17"/>
      <c r="F487" s="10" t="s">
        <v>2638</v>
      </c>
      <c r="G487" s="10"/>
      <c r="H487" s="22"/>
      <c r="I487" s="22"/>
      <c r="J487" s="10" t="s">
        <v>2473</v>
      </c>
      <c r="K487" s="10" t="s">
        <v>2474</v>
      </c>
      <c r="L487" s="10"/>
    </row>
    <row r="488" spans="1:12" ht="120" customHeight="1">
      <c r="A488" s="17" t="s">
        <v>2641</v>
      </c>
      <c r="B488" s="9" t="s">
        <v>2269</v>
      </c>
      <c r="C488" s="9" t="s">
        <v>2270</v>
      </c>
      <c r="D488" s="17" t="s">
        <v>2649</v>
      </c>
      <c r="E488" s="17"/>
      <c r="F488" s="10" t="s">
        <v>2638</v>
      </c>
      <c r="G488" s="10"/>
      <c r="H488" s="23"/>
      <c r="I488" s="23"/>
      <c r="J488" s="10" t="s">
        <v>2475</v>
      </c>
      <c r="K488" s="10" t="s">
        <v>2476</v>
      </c>
      <c r="L488" s="14"/>
    </row>
    <row r="489" spans="1:12" ht="120" customHeight="1">
      <c r="A489" s="17" t="s">
        <v>2641</v>
      </c>
      <c r="B489" s="9" t="s">
        <v>2271</v>
      </c>
      <c r="C489" s="9" t="s">
        <v>2272</v>
      </c>
      <c r="D489" s="17" t="s">
        <v>2652</v>
      </c>
      <c r="E489" s="17"/>
      <c r="F489" s="10" t="s">
        <v>2638</v>
      </c>
      <c r="G489" s="10"/>
      <c r="H489" s="22"/>
      <c r="I489" s="22"/>
      <c r="J489" s="10" t="s">
        <v>2477</v>
      </c>
      <c r="K489" s="10" t="s">
        <v>2478</v>
      </c>
      <c r="L489" s="14"/>
    </row>
    <row r="490" spans="1:12" ht="120" customHeight="1">
      <c r="A490" s="17" t="s">
        <v>2641</v>
      </c>
      <c r="B490" s="9" t="s">
        <v>2273</v>
      </c>
      <c r="C490" s="9" t="s">
        <v>2274</v>
      </c>
      <c r="D490" s="17" t="s">
        <v>2653</v>
      </c>
      <c r="E490" s="17"/>
      <c r="F490" s="10" t="s">
        <v>2638</v>
      </c>
      <c r="G490" s="10"/>
      <c r="H490" s="23"/>
      <c r="I490" s="23"/>
      <c r="J490" s="10" t="s">
        <v>2479</v>
      </c>
      <c r="K490" s="10" t="s">
        <v>2480</v>
      </c>
      <c r="L490" s="14"/>
    </row>
    <row r="491" spans="1:12" ht="120" customHeight="1">
      <c r="A491" s="17" t="s">
        <v>2641</v>
      </c>
      <c r="B491" s="9" t="s">
        <v>2275</v>
      </c>
      <c r="C491" s="9" t="s">
        <v>2276</v>
      </c>
      <c r="D491" s="17" t="s">
        <v>2653</v>
      </c>
      <c r="E491" s="17"/>
      <c r="F491" s="10" t="s">
        <v>2638</v>
      </c>
      <c r="G491" s="10"/>
      <c r="H491" s="10"/>
      <c r="I491" s="10"/>
      <c r="J491" s="10" t="s">
        <v>2481</v>
      </c>
      <c r="K491" s="10" t="s">
        <v>2482</v>
      </c>
      <c r="L491" s="10"/>
    </row>
    <row r="492" spans="1:12" ht="120" customHeight="1">
      <c r="A492" s="17" t="s">
        <v>2641</v>
      </c>
      <c r="B492" s="9" t="s">
        <v>2277</v>
      </c>
      <c r="C492" s="9" t="s">
        <v>2278</v>
      </c>
      <c r="D492" s="17" t="s">
        <v>2652</v>
      </c>
      <c r="E492" s="17"/>
      <c r="F492" s="10" t="s">
        <v>2638</v>
      </c>
      <c r="G492" s="10"/>
      <c r="H492" s="10"/>
      <c r="I492" s="10"/>
      <c r="J492" s="10" t="s">
        <v>2483</v>
      </c>
      <c r="K492" s="10" t="s">
        <v>2484</v>
      </c>
      <c r="L492" s="10"/>
    </row>
    <row r="493" spans="1:12" ht="120" customHeight="1">
      <c r="A493" s="17" t="s">
        <v>2641</v>
      </c>
      <c r="B493" s="9" t="s">
        <v>2279</v>
      </c>
      <c r="C493" s="9" t="s">
        <v>2280</v>
      </c>
      <c r="D493" s="17" t="s">
        <v>2653</v>
      </c>
      <c r="E493" s="17"/>
      <c r="F493" s="10" t="s">
        <v>2638</v>
      </c>
      <c r="G493" s="10"/>
      <c r="H493" s="10"/>
      <c r="I493" s="10"/>
      <c r="J493" s="10" t="s">
        <v>2485</v>
      </c>
      <c r="K493" s="10" t="s">
        <v>2486</v>
      </c>
      <c r="L493" s="10"/>
    </row>
    <row r="494" spans="1:12" ht="120" customHeight="1">
      <c r="A494" s="17" t="s">
        <v>2641</v>
      </c>
      <c r="B494" s="9" t="s">
        <v>2281</v>
      </c>
      <c r="C494" s="9" t="s">
        <v>2282</v>
      </c>
      <c r="D494" s="17" t="s">
        <v>2649</v>
      </c>
      <c r="E494" s="17"/>
      <c r="F494" s="10" t="s">
        <v>2638</v>
      </c>
      <c r="G494" s="10"/>
      <c r="H494" s="23"/>
      <c r="I494" s="23"/>
      <c r="J494" s="10" t="s">
        <v>2487</v>
      </c>
      <c r="K494" s="10" t="s">
        <v>2488</v>
      </c>
      <c r="L494" s="10"/>
    </row>
    <row r="495" spans="1:12" ht="120" customHeight="1">
      <c r="A495" s="17" t="s">
        <v>2641</v>
      </c>
      <c r="B495" s="9" t="s">
        <v>2283</v>
      </c>
      <c r="C495" s="9" t="s">
        <v>2284</v>
      </c>
      <c r="D495" s="17" t="s">
        <v>2653</v>
      </c>
      <c r="E495" s="17"/>
      <c r="F495" s="10" t="s">
        <v>2638</v>
      </c>
      <c r="G495" s="10"/>
      <c r="H495" s="22"/>
      <c r="I495" s="22"/>
      <c r="J495" s="10" t="s">
        <v>2489</v>
      </c>
      <c r="K495" s="10" t="s">
        <v>2490</v>
      </c>
      <c r="L495" s="10"/>
    </row>
    <row r="496" spans="1:12" ht="120" customHeight="1">
      <c r="A496" s="17" t="s">
        <v>2641</v>
      </c>
      <c r="B496" s="9" t="s">
        <v>2285</v>
      </c>
      <c r="C496" s="9" t="s">
        <v>2286</v>
      </c>
      <c r="D496" s="17" t="s">
        <v>2649</v>
      </c>
      <c r="E496" s="17"/>
      <c r="F496" s="10" t="s">
        <v>2638</v>
      </c>
      <c r="G496" s="10"/>
      <c r="H496" s="10"/>
      <c r="I496" s="10"/>
      <c r="J496" s="10" t="s">
        <v>2491</v>
      </c>
      <c r="K496" s="10" t="s">
        <v>2492</v>
      </c>
      <c r="L496" s="14"/>
    </row>
    <row r="497" spans="1:12" ht="120" customHeight="1">
      <c r="A497" s="17" t="s">
        <v>2641</v>
      </c>
      <c r="B497" s="9" t="s">
        <v>2287</v>
      </c>
      <c r="C497" s="9" t="s">
        <v>2288</v>
      </c>
      <c r="D497" s="17" t="s">
        <v>2649</v>
      </c>
      <c r="E497" s="17"/>
      <c r="F497" s="10" t="s">
        <v>2638</v>
      </c>
      <c r="G497" s="10"/>
      <c r="H497" s="10"/>
      <c r="I497" s="10"/>
      <c r="J497" s="10" t="s">
        <v>2493</v>
      </c>
      <c r="K497" s="10" t="s">
        <v>2494</v>
      </c>
      <c r="L497" s="14"/>
    </row>
    <row r="498" spans="1:12" ht="120" customHeight="1">
      <c r="A498" s="17" t="s">
        <v>2641</v>
      </c>
      <c r="B498" s="9" t="s">
        <v>2289</v>
      </c>
      <c r="C498" s="9" t="s">
        <v>2290</v>
      </c>
      <c r="D498" s="17" t="s">
        <v>2649</v>
      </c>
      <c r="E498" s="17"/>
      <c r="F498" s="10" t="s">
        <v>2638</v>
      </c>
      <c r="G498" s="10"/>
      <c r="H498" s="10"/>
      <c r="I498" s="10"/>
      <c r="J498" s="10" t="s">
        <v>2495</v>
      </c>
      <c r="K498" s="10" t="s">
        <v>2496</v>
      </c>
      <c r="L498" s="10"/>
    </row>
    <row r="499" spans="1:12" ht="120" customHeight="1">
      <c r="A499" s="17" t="s">
        <v>2641</v>
      </c>
      <c r="B499" s="9" t="s">
        <v>2291</v>
      </c>
      <c r="C499" s="9" t="s">
        <v>2292</v>
      </c>
      <c r="D499" s="17" t="s">
        <v>2653</v>
      </c>
      <c r="E499" s="17"/>
      <c r="F499" s="10" t="s">
        <v>2638</v>
      </c>
      <c r="G499" s="10"/>
      <c r="H499" s="10"/>
      <c r="I499" s="10"/>
      <c r="J499" s="10" t="s">
        <v>2497</v>
      </c>
      <c r="K499" s="10" t="s">
        <v>2498</v>
      </c>
      <c r="L499" s="10"/>
    </row>
    <row r="500" spans="1:12" ht="120" customHeight="1">
      <c r="A500" s="17" t="s">
        <v>2641</v>
      </c>
      <c r="B500" s="9" t="s">
        <v>2293</v>
      </c>
      <c r="C500" s="9" t="s">
        <v>2294</v>
      </c>
      <c r="D500" s="17" t="s">
        <v>2652</v>
      </c>
      <c r="E500" s="17"/>
      <c r="F500" s="10" t="s">
        <v>2638</v>
      </c>
      <c r="G500" s="10"/>
      <c r="H500" s="10"/>
      <c r="I500" s="10"/>
      <c r="J500" s="10" t="s">
        <v>2499</v>
      </c>
      <c r="K500" s="10" t="s">
        <v>2500</v>
      </c>
      <c r="L500" s="10"/>
    </row>
    <row r="501" spans="1:12" ht="120" customHeight="1">
      <c r="A501" s="17" t="s">
        <v>2641</v>
      </c>
      <c r="B501" s="9" t="s">
        <v>2295</v>
      </c>
      <c r="C501" s="9" t="s">
        <v>2296</v>
      </c>
      <c r="D501" s="17" t="s">
        <v>2652</v>
      </c>
      <c r="E501" s="17"/>
      <c r="F501" s="10" t="s">
        <v>2638</v>
      </c>
      <c r="G501" s="10"/>
      <c r="H501" s="10"/>
      <c r="I501" s="10"/>
      <c r="J501" s="10" t="s">
        <v>2501</v>
      </c>
      <c r="K501" s="10" t="s">
        <v>2502</v>
      </c>
      <c r="L501" s="10"/>
    </row>
    <row r="502" spans="1:12" ht="120" customHeight="1">
      <c r="A502" s="17" t="s">
        <v>2641</v>
      </c>
      <c r="B502" s="9" t="s">
        <v>2297</v>
      </c>
      <c r="C502" s="9" t="s">
        <v>2298</v>
      </c>
      <c r="D502" s="17" t="s">
        <v>2652</v>
      </c>
      <c r="E502" s="17"/>
      <c r="F502" s="10" t="s">
        <v>2638</v>
      </c>
      <c r="G502" s="10"/>
      <c r="H502" s="10"/>
      <c r="I502" s="10"/>
      <c r="J502" s="10" t="s">
        <v>2503</v>
      </c>
      <c r="K502" s="10" t="s">
        <v>2504</v>
      </c>
      <c r="L502" s="10"/>
    </row>
    <row r="503" spans="1:12" ht="120" customHeight="1">
      <c r="A503" s="17" t="s">
        <v>2641</v>
      </c>
      <c r="B503" s="9" t="s">
        <v>2299</v>
      </c>
      <c r="C503" s="9" t="s">
        <v>2300</v>
      </c>
      <c r="D503" s="17" t="s">
        <v>2652</v>
      </c>
      <c r="E503" s="17"/>
      <c r="F503" s="10" t="s">
        <v>2638</v>
      </c>
      <c r="G503" s="10"/>
      <c r="H503" s="10"/>
      <c r="I503" s="10"/>
      <c r="J503" s="10" t="s">
        <v>2505</v>
      </c>
      <c r="K503" s="10" t="s">
        <v>2506</v>
      </c>
      <c r="L503" s="10"/>
    </row>
    <row r="504" spans="1:12" ht="120" customHeight="1">
      <c r="A504" s="17" t="s">
        <v>2641</v>
      </c>
      <c r="B504" s="9" t="s">
        <v>2301</v>
      </c>
      <c r="C504" s="9" t="s">
        <v>2302</v>
      </c>
      <c r="D504" s="17" t="s">
        <v>2649</v>
      </c>
      <c r="E504" s="17"/>
      <c r="F504" s="10" t="s">
        <v>2638</v>
      </c>
      <c r="G504" s="10"/>
      <c r="H504" s="10"/>
      <c r="I504" s="10"/>
      <c r="J504" s="10" t="s">
        <v>2507</v>
      </c>
      <c r="K504" s="10" t="s">
        <v>2508</v>
      </c>
      <c r="L504" s="10"/>
    </row>
    <row r="505" spans="1:12" ht="120" customHeight="1">
      <c r="A505" s="17" t="s">
        <v>2641</v>
      </c>
      <c r="B505" s="9" t="s">
        <v>2303</v>
      </c>
      <c r="C505" s="9" t="s">
        <v>2304</v>
      </c>
      <c r="D505" s="17" t="s">
        <v>2649</v>
      </c>
      <c r="E505" s="17"/>
      <c r="F505" s="10" t="s">
        <v>2638</v>
      </c>
      <c r="G505" s="10"/>
      <c r="H505" s="10"/>
      <c r="I505" s="10"/>
      <c r="J505" s="10" t="s">
        <v>2509</v>
      </c>
      <c r="K505" s="10" t="s">
        <v>2709</v>
      </c>
      <c r="L505" s="10"/>
    </row>
    <row r="506" spans="1:12" ht="120" customHeight="1">
      <c r="A506" s="17" t="s">
        <v>2641</v>
      </c>
      <c r="B506" s="9" t="s">
        <v>2305</v>
      </c>
      <c r="C506" s="9" t="s">
        <v>2306</v>
      </c>
      <c r="D506" s="17" t="s">
        <v>2649</v>
      </c>
      <c r="E506" s="17"/>
      <c r="F506" s="10" t="s">
        <v>2638</v>
      </c>
      <c r="G506" s="10"/>
      <c r="H506" s="10"/>
      <c r="I506" s="10"/>
      <c r="J506" s="10" t="s">
        <v>2510</v>
      </c>
      <c r="K506" s="10" t="s">
        <v>2511</v>
      </c>
      <c r="L506" s="10"/>
    </row>
    <row r="507" spans="1:12" ht="120" customHeight="1">
      <c r="A507" s="17" t="s">
        <v>2641</v>
      </c>
      <c r="B507" s="9" t="s">
        <v>2307</v>
      </c>
      <c r="C507" s="9" t="s">
        <v>2308</v>
      </c>
      <c r="D507" s="17" t="s">
        <v>2649</v>
      </c>
      <c r="E507" s="17"/>
      <c r="F507" s="10" t="s">
        <v>2638</v>
      </c>
      <c r="G507" s="10"/>
      <c r="H507" s="10"/>
      <c r="I507" s="10"/>
      <c r="J507" s="10" t="s">
        <v>2512</v>
      </c>
      <c r="K507" s="10" t="s">
        <v>2513</v>
      </c>
      <c r="L507" s="10"/>
    </row>
    <row r="508" spans="1:12" ht="120" customHeight="1">
      <c r="A508" s="17" t="s">
        <v>2641</v>
      </c>
      <c r="B508" s="9" t="s">
        <v>2309</v>
      </c>
      <c r="C508" s="9" t="s">
        <v>2310</v>
      </c>
      <c r="D508" s="17" t="s">
        <v>2649</v>
      </c>
      <c r="E508" s="17"/>
      <c r="F508" s="10" t="s">
        <v>2638</v>
      </c>
      <c r="G508" s="10"/>
      <c r="H508" s="10"/>
      <c r="I508" s="10"/>
      <c r="J508" s="10" t="s">
        <v>2514</v>
      </c>
      <c r="K508" s="10" t="s">
        <v>2515</v>
      </c>
      <c r="L508" s="10"/>
    </row>
    <row r="509" spans="1:12" ht="120" customHeight="1">
      <c r="A509" s="17" t="s">
        <v>2641</v>
      </c>
      <c r="B509" s="9" t="s">
        <v>2311</v>
      </c>
      <c r="C509" s="9" t="s">
        <v>2312</v>
      </c>
      <c r="D509" s="17" t="s">
        <v>2649</v>
      </c>
      <c r="E509" s="17"/>
      <c r="F509" s="10" t="s">
        <v>2638</v>
      </c>
      <c r="G509" s="10"/>
      <c r="H509" s="10"/>
      <c r="I509" s="10"/>
      <c r="J509" s="10" t="s">
        <v>2516</v>
      </c>
      <c r="K509" s="10" t="s">
        <v>2517</v>
      </c>
      <c r="L509" s="10"/>
    </row>
    <row r="510" spans="1:12" ht="120" customHeight="1">
      <c r="A510" s="17" t="s">
        <v>2641</v>
      </c>
      <c r="B510" s="9" t="s">
        <v>2313</v>
      </c>
      <c r="C510" s="9" t="s">
        <v>2314</v>
      </c>
      <c r="D510" s="17" t="s">
        <v>2649</v>
      </c>
      <c r="E510" s="17"/>
      <c r="F510" s="10" t="s">
        <v>2638</v>
      </c>
      <c r="G510" s="10"/>
      <c r="H510" s="10"/>
      <c r="I510" s="10"/>
      <c r="J510" s="10" t="s">
        <v>2518</v>
      </c>
      <c r="K510" s="10" t="s">
        <v>2519</v>
      </c>
      <c r="L510" s="10"/>
    </row>
    <row r="511" spans="1:12" ht="120" customHeight="1">
      <c r="A511" s="17" t="s">
        <v>2641</v>
      </c>
      <c r="B511" s="9" t="s">
        <v>2315</v>
      </c>
      <c r="C511" s="9" t="s">
        <v>2316</v>
      </c>
      <c r="D511" s="17" t="s">
        <v>2649</v>
      </c>
      <c r="E511" s="17"/>
      <c r="F511" s="10" t="s">
        <v>2638</v>
      </c>
      <c r="G511" s="10"/>
      <c r="H511" s="10"/>
      <c r="I511" s="10"/>
      <c r="J511" s="10" t="s">
        <v>2520</v>
      </c>
      <c r="K511" s="10" t="s">
        <v>2521</v>
      </c>
      <c r="L511" s="10"/>
    </row>
    <row r="512" spans="1:12" ht="120" customHeight="1">
      <c r="A512" s="17" t="s">
        <v>2641</v>
      </c>
      <c r="B512" s="9" t="s">
        <v>2317</v>
      </c>
      <c r="C512" s="9" t="s">
        <v>2318</v>
      </c>
      <c r="D512" s="17" t="s">
        <v>2649</v>
      </c>
      <c r="E512" s="17"/>
      <c r="F512" s="10" t="s">
        <v>2638</v>
      </c>
      <c r="G512" s="10"/>
      <c r="H512" s="10"/>
      <c r="I512" s="10"/>
      <c r="J512" s="10" t="s">
        <v>2522</v>
      </c>
      <c r="K512" s="10" t="s">
        <v>2523</v>
      </c>
      <c r="L512" s="10"/>
    </row>
    <row r="513" spans="1:12" ht="120" customHeight="1">
      <c r="A513" s="17" t="s">
        <v>2641</v>
      </c>
      <c r="B513" s="9" t="s">
        <v>2319</v>
      </c>
      <c r="C513" s="9" t="s">
        <v>2320</v>
      </c>
      <c r="D513" s="17" t="s">
        <v>2649</v>
      </c>
      <c r="E513" s="17"/>
      <c r="F513" s="10" t="s">
        <v>2638</v>
      </c>
      <c r="G513" s="10"/>
      <c r="H513" s="10"/>
      <c r="I513" s="10"/>
      <c r="J513" s="10" t="s">
        <v>2524</v>
      </c>
      <c r="K513" s="10" t="s">
        <v>2525</v>
      </c>
      <c r="L513" s="10"/>
    </row>
    <row r="514" spans="1:12" ht="120" customHeight="1">
      <c r="A514" s="17" t="s">
        <v>2641</v>
      </c>
      <c r="B514" s="9" t="s">
        <v>2321</v>
      </c>
      <c r="C514" s="9" t="s">
        <v>2322</v>
      </c>
      <c r="D514" s="17" t="s">
        <v>2649</v>
      </c>
      <c r="E514" s="17"/>
      <c r="F514" s="10" t="s">
        <v>2638</v>
      </c>
      <c r="G514" s="10"/>
      <c r="H514" s="10"/>
      <c r="I514" s="10"/>
      <c r="J514" s="10" t="s">
        <v>2526</v>
      </c>
      <c r="K514" s="10" t="s">
        <v>2527</v>
      </c>
      <c r="L514" s="10"/>
    </row>
    <row r="515" spans="1:12" ht="120" customHeight="1">
      <c r="A515" s="17" t="s">
        <v>2641</v>
      </c>
      <c r="B515" s="9" t="s">
        <v>2323</v>
      </c>
      <c r="C515" s="9" t="s">
        <v>2324</v>
      </c>
      <c r="D515" s="17" t="s">
        <v>2649</v>
      </c>
      <c r="E515" s="17"/>
      <c r="F515" s="10" t="s">
        <v>2638</v>
      </c>
      <c r="G515" s="10"/>
      <c r="H515" s="10"/>
      <c r="I515" s="10"/>
      <c r="J515" s="10" t="s">
        <v>2528</v>
      </c>
      <c r="K515" s="10" t="s">
        <v>2529</v>
      </c>
      <c r="L515" s="10"/>
    </row>
    <row r="516" spans="1:12" ht="120" customHeight="1">
      <c r="A516" s="17" t="s">
        <v>2641</v>
      </c>
      <c r="B516" s="9" t="s">
        <v>2325</v>
      </c>
      <c r="C516" s="9" t="s">
        <v>2326</v>
      </c>
      <c r="D516" s="17" t="s">
        <v>2649</v>
      </c>
      <c r="E516" s="17"/>
      <c r="F516" s="10" t="s">
        <v>2638</v>
      </c>
      <c r="G516" s="10"/>
      <c r="H516" s="10"/>
      <c r="I516" s="10"/>
      <c r="J516" s="10" t="s">
        <v>2530</v>
      </c>
      <c r="K516" s="10" t="s">
        <v>2531</v>
      </c>
      <c r="L516" s="10"/>
    </row>
    <row r="517" spans="1:12" ht="120" customHeight="1">
      <c r="A517" s="17" t="s">
        <v>2641</v>
      </c>
      <c r="B517" s="9" t="s">
        <v>2327</v>
      </c>
      <c r="C517" s="9" t="s">
        <v>2328</v>
      </c>
      <c r="D517" s="17" t="s">
        <v>2649</v>
      </c>
      <c r="E517" s="17"/>
      <c r="F517" s="10" t="s">
        <v>2638</v>
      </c>
      <c r="G517" s="10"/>
      <c r="H517" s="10"/>
      <c r="I517" s="10"/>
      <c r="J517" s="10" t="s">
        <v>2532</v>
      </c>
      <c r="K517" s="10" t="s">
        <v>2533</v>
      </c>
      <c r="L517" s="10"/>
    </row>
    <row r="518" spans="1:12" ht="120" customHeight="1">
      <c r="A518" s="17" t="s">
        <v>2641</v>
      </c>
      <c r="B518" s="9" t="s">
        <v>2329</v>
      </c>
      <c r="C518" s="9" t="s">
        <v>2330</v>
      </c>
      <c r="D518" s="17" t="s">
        <v>2649</v>
      </c>
      <c r="E518" s="17"/>
      <c r="F518" s="10" t="s">
        <v>2638</v>
      </c>
      <c r="G518" s="10"/>
      <c r="H518" s="10"/>
      <c r="I518" s="10"/>
      <c r="J518" s="10" t="s">
        <v>2534</v>
      </c>
      <c r="K518" s="10" t="s">
        <v>2535</v>
      </c>
      <c r="L518" s="10"/>
    </row>
    <row r="519" spans="1:12" ht="120" customHeight="1">
      <c r="A519" s="17" t="s">
        <v>2641</v>
      </c>
      <c r="B519" s="9" t="s">
        <v>2331</v>
      </c>
      <c r="C519" s="9" t="s">
        <v>2332</v>
      </c>
      <c r="D519" s="17" t="s">
        <v>2649</v>
      </c>
      <c r="E519" s="17"/>
      <c r="F519" s="10" t="s">
        <v>2638</v>
      </c>
      <c r="G519" s="10"/>
      <c r="H519" s="10"/>
      <c r="I519" s="10"/>
      <c r="J519" s="10" t="s">
        <v>2536</v>
      </c>
      <c r="K519" s="10" t="s">
        <v>2537</v>
      </c>
      <c r="L519" s="10"/>
    </row>
    <row r="520" spans="1:12" ht="120" customHeight="1">
      <c r="A520" s="17" t="s">
        <v>2641</v>
      </c>
      <c r="B520" s="9" t="s">
        <v>2333</v>
      </c>
      <c r="C520" s="9" t="s">
        <v>2334</v>
      </c>
      <c r="D520" s="17" t="s">
        <v>2653</v>
      </c>
      <c r="E520" s="17"/>
      <c r="F520" s="10" t="s">
        <v>2638</v>
      </c>
      <c r="G520" s="10"/>
      <c r="H520" s="10"/>
      <c r="I520" s="10"/>
      <c r="J520" s="10" t="s">
        <v>2538</v>
      </c>
      <c r="K520" s="10" t="s">
        <v>2539</v>
      </c>
      <c r="L520" s="10"/>
    </row>
    <row r="521" spans="1:12" ht="120" customHeight="1">
      <c r="A521" s="17" t="s">
        <v>2641</v>
      </c>
      <c r="B521" s="9" t="s">
        <v>2335</v>
      </c>
      <c r="C521" s="9" t="s">
        <v>2336</v>
      </c>
      <c r="D521" s="17" t="s">
        <v>2649</v>
      </c>
      <c r="E521" s="17"/>
      <c r="F521" s="10" t="s">
        <v>2638</v>
      </c>
      <c r="G521" s="10"/>
      <c r="H521" s="10"/>
      <c r="I521" s="10"/>
      <c r="J521" s="10" t="s">
        <v>2540</v>
      </c>
      <c r="K521" s="10" t="s">
        <v>2541</v>
      </c>
      <c r="L521" s="10"/>
    </row>
    <row r="522" spans="1:12" ht="120" customHeight="1">
      <c r="A522" s="17" t="s">
        <v>2641</v>
      </c>
      <c r="B522" s="9" t="s">
        <v>2337</v>
      </c>
      <c r="C522" s="9" t="s">
        <v>2338</v>
      </c>
      <c r="D522" s="17" t="s">
        <v>2649</v>
      </c>
      <c r="E522" s="17"/>
      <c r="F522" s="10" t="s">
        <v>2638</v>
      </c>
      <c r="G522" s="10"/>
      <c r="H522" s="10"/>
      <c r="I522" s="10"/>
      <c r="J522" s="10" t="s">
        <v>2542</v>
      </c>
      <c r="K522" s="10" t="s">
        <v>2543</v>
      </c>
      <c r="L522" s="10"/>
    </row>
    <row r="523" spans="1:12" ht="120" customHeight="1">
      <c r="A523" s="17" t="s">
        <v>2641</v>
      </c>
      <c r="B523" s="9" t="s">
        <v>2339</v>
      </c>
      <c r="C523" s="9" t="s">
        <v>2340</v>
      </c>
      <c r="D523" s="17" t="s">
        <v>2649</v>
      </c>
      <c r="E523" s="17"/>
      <c r="F523" s="10" t="s">
        <v>2638</v>
      </c>
      <c r="G523" s="10"/>
      <c r="H523" s="10"/>
      <c r="I523" s="10"/>
      <c r="J523" s="10" t="s">
        <v>2544</v>
      </c>
      <c r="K523" s="10" t="s">
        <v>2545</v>
      </c>
      <c r="L523" s="10"/>
    </row>
    <row r="524" spans="1:12" ht="120" customHeight="1">
      <c r="A524" s="17" t="s">
        <v>2641</v>
      </c>
      <c r="B524" s="9" t="s">
        <v>2341</v>
      </c>
      <c r="C524" s="9" t="s">
        <v>2342</v>
      </c>
      <c r="D524" s="17" t="s">
        <v>2649</v>
      </c>
      <c r="E524" s="17"/>
      <c r="F524" s="10" t="s">
        <v>2638</v>
      </c>
      <c r="G524" s="10"/>
      <c r="H524" s="10"/>
      <c r="I524" s="10"/>
      <c r="J524" s="10" t="s">
        <v>2546</v>
      </c>
      <c r="K524" s="10" t="s">
        <v>2547</v>
      </c>
      <c r="L524" s="10"/>
    </row>
    <row r="525" spans="1:12" ht="120" customHeight="1">
      <c r="A525" s="17" t="s">
        <v>2641</v>
      </c>
      <c r="B525" s="9" t="s">
        <v>2343</v>
      </c>
      <c r="C525" s="9" t="s">
        <v>2344</v>
      </c>
      <c r="D525" s="17" t="s">
        <v>2649</v>
      </c>
      <c r="E525" s="17"/>
      <c r="F525" s="10" t="s">
        <v>2638</v>
      </c>
      <c r="G525" s="10"/>
      <c r="H525" s="10"/>
      <c r="I525" s="10"/>
      <c r="J525" s="10" t="s">
        <v>2548</v>
      </c>
      <c r="K525" s="10" t="s">
        <v>2549</v>
      </c>
      <c r="L525" s="10"/>
    </row>
    <row r="526" spans="1:12" ht="120" customHeight="1">
      <c r="A526" s="17" t="s">
        <v>2641</v>
      </c>
      <c r="B526" s="9" t="s">
        <v>2345</v>
      </c>
      <c r="C526" s="9" t="s">
        <v>2346</v>
      </c>
      <c r="D526" s="17" t="s">
        <v>2652</v>
      </c>
      <c r="E526" s="17"/>
      <c r="F526" s="10" t="s">
        <v>2638</v>
      </c>
      <c r="G526" s="10"/>
      <c r="H526" s="10"/>
      <c r="I526" s="10"/>
      <c r="J526" s="10" t="s">
        <v>2550</v>
      </c>
      <c r="K526" s="10" t="s">
        <v>2551</v>
      </c>
      <c r="L526" s="10"/>
    </row>
    <row r="527" spans="1:12" ht="120" customHeight="1">
      <c r="A527" s="17" t="s">
        <v>2641</v>
      </c>
      <c r="B527" s="9" t="s">
        <v>2347</v>
      </c>
      <c r="C527" s="9" t="s">
        <v>2348</v>
      </c>
      <c r="D527" s="17" t="s">
        <v>2652</v>
      </c>
      <c r="E527" s="17"/>
      <c r="F527" s="10" t="s">
        <v>2638</v>
      </c>
      <c r="G527" s="10"/>
      <c r="H527" s="10"/>
      <c r="I527" s="10"/>
      <c r="J527" s="10" t="s">
        <v>2552</v>
      </c>
      <c r="K527" s="10" t="s">
        <v>2553</v>
      </c>
      <c r="L527" s="10"/>
    </row>
    <row r="528" spans="1:12" ht="120" customHeight="1">
      <c r="A528" s="17" t="s">
        <v>2641</v>
      </c>
      <c r="B528" s="9" t="s">
        <v>2349</v>
      </c>
      <c r="C528" s="9" t="s">
        <v>2350</v>
      </c>
      <c r="D528" s="17" t="s">
        <v>2652</v>
      </c>
      <c r="E528" s="17"/>
      <c r="F528" s="10" t="s">
        <v>2638</v>
      </c>
      <c r="G528" s="10"/>
      <c r="H528" s="10"/>
      <c r="I528" s="10"/>
      <c r="J528" s="10" t="s">
        <v>2554</v>
      </c>
      <c r="K528" s="10" t="s">
        <v>2555</v>
      </c>
      <c r="L528" s="10"/>
    </row>
    <row r="529" spans="1:12" ht="120" customHeight="1">
      <c r="A529" s="17" t="s">
        <v>2641</v>
      </c>
      <c r="B529" s="9" t="s">
        <v>2351</v>
      </c>
      <c r="C529" s="9" t="s">
        <v>2352</v>
      </c>
      <c r="D529" s="17" t="s">
        <v>2652</v>
      </c>
      <c r="E529" s="17"/>
      <c r="F529" s="10" t="s">
        <v>2638</v>
      </c>
      <c r="G529" s="10"/>
      <c r="H529" s="10"/>
      <c r="I529" s="10"/>
      <c r="J529" s="10" t="s">
        <v>2556</v>
      </c>
      <c r="K529" s="10" t="s">
        <v>2557</v>
      </c>
      <c r="L529" s="10"/>
    </row>
    <row r="530" spans="1:12" ht="120" customHeight="1">
      <c r="A530" s="17" t="s">
        <v>2641</v>
      </c>
      <c r="B530" s="9" t="s">
        <v>2353</v>
      </c>
      <c r="C530" s="9" t="s">
        <v>2354</v>
      </c>
      <c r="D530" s="17" t="s">
        <v>2652</v>
      </c>
      <c r="E530" s="17"/>
      <c r="F530" s="10" t="s">
        <v>2638</v>
      </c>
      <c r="G530" s="10"/>
      <c r="H530" s="10"/>
      <c r="I530" s="10"/>
      <c r="J530" s="10" t="s">
        <v>2558</v>
      </c>
      <c r="K530" s="10" t="s">
        <v>2559</v>
      </c>
      <c r="L530" s="10"/>
    </row>
    <row r="531" spans="1:12" ht="120" customHeight="1">
      <c r="A531" s="17" t="s">
        <v>2641</v>
      </c>
      <c r="B531" s="9" t="s">
        <v>2355</v>
      </c>
      <c r="C531" s="9" t="s">
        <v>2356</v>
      </c>
      <c r="D531" s="17" t="s">
        <v>2652</v>
      </c>
      <c r="E531" s="17"/>
      <c r="F531" s="10" t="s">
        <v>2638</v>
      </c>
      <c r="G531" s="10"/>
      <c r="H531" s="10"/>
      <c r="I531" s="10"/>
      <c r="J531" s="10" t="s">
        <v>2560</v>
      </c>
      <c r="K531" s="10" t="s">
        <v>2561</v>
      </c>
      <c r="L531" s="10"/>
    </row>
    <row r="532" spans="1:12" ht="120" customHeight="1">
      <c r="A532" s="17" t="s">
        <v>2641</v>
      </c>
      <c r="B532" s="9" t="s">
        <v>2357</v>
      </c>
      <c r="C532" s="9" t="s">
        <v>2358</v>
      </c>
      <c r="D532" s="17" t="s">
        <v>2652</v>
      </c>
      <c r="E532" s="17"/>
      <c r="F532" s="10" t="s">
        <v>2638</v>
      </c>
      <c r="G532" s="10"/>
      <c r="H532" s="10"/>
      <c r="I532" s="10"/>
      <c r="J532" s="10" t="s">
        <v>2562</v>
      </c>
      <c r="K532" s="10" t="s">
        <v>2563</v>
      </c>
      <c r="L532" s="10"/>
    </row>
    <row r="533" spans="1:12" ht="120" customHeight="1">
      <c r="A533" s="17" t="s">
        <v>2641</v>
      </c>
      <c r="B533" s="9" t="s">
        <v>2359</v>
      </c>
      <c r="C533" s="9" t="s">
        <v>2360</v>
      </c>
      <c r="D533" s="17" t="s">
        <v>2652</v>
      </c>
      <c r="E533" s="17"/>
      <c r="F533" s="10" t="s">
        <v>2638</v>
      </c>
      <c r="G533" s="10"/>
      <c r="H533" s="10"/>
      <c r="I533" s="10"/>
      <c r="J533" s="10" t="s">
        <v>2564</v>
      </c>
      <c r="K533" s="10" t="s">
        <v>2565</v>
      </c>
      <c r="L533" s="10"/>
    </row>
    <row r="534" spans="1:12" ht="120" customHeight="1">
      <c r="A534" s="17" t="s">
        <v>2641</v>
      </c>
      <c r="B534" s="9" t="s">
        <v>2361</v>
      </c>
      <c r="C534" s="9" t="s">
        <v>2362</v>
      </c>
      <c r="D534" s="17" t="s">
        <v>2652</v>
      </c>
      <c r="E534" s="17"/>
      <c r="F534" s="10" t="s">
        <v>2638</v>
      </c>
      <c r="G534" s="10"/>
      <c r="H534" s="10"/>
      <c r="I534" s="10"/>
      <c r="J534" s="10" t="s">
        <v>2566</v>
      </c>
      <c r="K534" s="10" t="s">
        <v>2567</v>
      </c>
      <c r="L534" s="10"/>
    </row>
    <row r="535" spans="1:12" ht="120" customHeight="1">
      <c r="A535" s="17" t="s">
        <v>2641</v>
      </c>
      <c r="B535" s="9" t="s">
        <v>2363</v>
      </c>
      <c r="C535" s="9" t="s">
        <v>2364</v>
      </c>
      <c r="D535" s="17" t="s">
        <v>2649</v>
      </c>
      <c r="E535" s="17"/>
      <c r="F535" s="10" t="s">
        <v>2638</v>
      </c>
      <c r="G535" s="10"/>
      <c r="H535" s="10"/>
      <c r="I535" s="10"/>
      <c r="J535" s="10" t="s">
        <v>2568</v>
      </c>
      <c r="K535" s="10" t="s">
        <v>2569</v>
      </c>
      <c r="L535" s="10"/>
    </row>
    <row r="536" spans="1:12" ht="120" customHeight="1">
      <c r="A536" s="17" t="s">
        <v>2641</v>
      </c>
      <c r="B536" s="9" t="s">
        <v>2365</v>
      </c>
      <c r="C536" s="9" t="s">
        <v>2366</v>
      </c>
      <c r="D536" s="17" t="s">
        <v>2653</v>
      </c>
      <c r="E536" s="17"/>
      <c r="F536" s="10" t="s">
        <v>2638</v>
      </c>
      <c r="G536" s="10"/>
      <c r="H536" s="10"/>
      <c r="I536" s="10"/>
      <c r="J536" s="10" t="s">
        <v>2570</v>
      </c>
      <c r="K536" s="10" t="s">
        <v>2571</v>
      </c>
      <c r="L536" s="10"/>
    </row>
    <row r="537" spans="1:12" ht="120" customHeight="1">
      <c r="A537" s="17" t="s">
        <v>2641</v>
      </c>
      <c r="B537" s="9" t="s">
        <v>2367</v>
      </c>
      <c r="C537" s="9" t="s">
        <v>2368</v>
      </c>
      <c r="D537" s="17" t="s">
        <v>2653</v>
      </c>
      <c r="E537" s="17"/>
      <c r="F537" s="10" t="s">
        <v>2638</v>
      </c>
      <c r="G537" s="10"/>
      <c r="H537" s="10"/>
      <c r="I537" s="10"/>
      <c r="J537" s="18" t="s">
        <v>2572</v>
      </c>
      <c r="K537" s="10" t="s">
        <v>2573</v>
      </c>
      <c r="L537" s="10"/>
    </row>
    <row r="538" spans="1:12" ht="120" customHeight="1">
      <c r="A538" s="17" t="s">
        <v>2641</v>
      </c>
      <c r="B538" s="9" t="s">
        <v>2369</v>
      </c>
      <c r="C538" s="9" t="s">
        <v>2370</v>
      </c>
      <c r="D538" s="17" t="s">
        <v>2653</v>
      </c>
      <c r="E538" s="17"/>
      <c r="F538" s="10" t="s">
        <v>2638</v>
      </c>
      <c r="G538" s="10"/>
      <c r="H538" s="10"/>
      <c r="I538" s="10"/>
      <c r="J538" s="10" t="s">
        <v>2574</v>
      </c>
      <c r="K538" s="10" t="s">
        <v>2575</v>
      </c>
      <c r="L538" s="10"/>
    </row>
    <row r="539" spans="1:12" ht="120" customHeight="1">
      <c r="A539" s="17" t="s">
        <v>2641</v>
      </c>
      <c r="B539" s="9" t="s">
        <v>2371</v>
      </c>
      <c r="C539" s="9" t="s">
        <v>2372</v>
      </c>
      <c r="D539" s="17" t="s">
        <v>2649</v>
      </c>
      <c r="E539" s="17"/>
      <c r="F539" s="10" t="s">
        <v>2638</v>
      </c>
      <c r="G539" s="10"/>
      <c r="H539" s="10"/>
      <c r="I539" s="10"/>
      <c r="J539" s="10" t="s">
        <v>2576</v>
      </c>
      <c r="K539" s="10" t="s">
        <v>2577</v>
      </c>
      <c r="L539" s="10"/>
    </row>
    <row r="540" spans="1:12" ht="120" customHeight="1">
      <c r="A540" s="17" t="s">
        <v>2641</v>
      </c>
      <c r="B540" s="9" t="s">
        <v>2373</v>
      </c>
      <c r="C540" s="9" t="s">
        <v>2374</v>
      </c>
      <c r="D540" s="17" t="s">
        <v>2649</v>
      </c>
      <c r="E540" s="17"/>
      <c r="F540" s="10" t="s">
        <v>2638</v>
      </c>
      <c r="G540" s="10"/>
      <c r="H540" s="10"/>
      <c r="I540" s="10"/>
      <c r="J540" s="10" t="s">
        <v>2578</v>
      </c>
      <c r="K540" s="10" t="s">
        <v>2579</v>
      </c>
      <c r="L540" s="10"/>
    </row>
    <row r="541" spans="1:12" ht="120" customHeight="1">
      <c r="A541" s="17" t="s">
        <v>2641</v>
      </c>
      <c r="B541" s="9" t="s">
        <v>2375</v>
      </c>
      <c r="C541" s="9" t="s">
        <v>2376</v>
      </c>
      <c r="D541" s="17" t="s">
        <v>2651</v>
      </c>
      <c r="E541" s="17"/>
      <c r="F541" s="10" t="s">
        <v>2638</v>
      </c>
      <c r="G541" s="10"/>
      <c r="H541" s="10"/>
      <c r="I541" s="10"/>
      <c r="J541" s="10" t="s">
        <v>2580</v>
      </c>
      <c r="K541" s="10" t="s">
        <v>2581</v>
      </c>
      <c r="L541" s="10"/>
    </row>
    <row r="542" spans="1:12" ht="120" customHeight="1">
      <c r="A542" s="17" t="s">
        <v>2641</v>
      </c>
      <c r="B542" s="9" t="s">
        <v>2377</v>
      </c>
      <c r="C542" s="9" t="s">
        <v>2378</v>
      </c>
      <c r="D542" s="17" t="s">
        <v>2651</v>
      </c>
      <c r="E542" s="17"/>
      <c r="F542" s="10" t="s">
        <v>2638</v>
      </c>
      <c r="G542" s="10"/>
      <c r="H542" s="10"/>
      <c r="I542" s="10"/>
      <c r="J542" s="10" t="s">
        <v>2582</v>
      </c>
      <c r="K542" s="10" t="s">
        <v>2583</v>
      </c>
      <c r="L542" s="10"/>
    </row>
    <row r="543" spans="1:12" ht="120" customHeight="1">
      <c r="A543" s="17" t="s">
        <v>2641</v>
      </c>
      <c r="B543" s="9" t="s">
        <v>2379</v>
      </c>
      <c r="C543" s="9" t="s">
        <v>2380</v>
      </c>
      <c r="D543" s="17" t="s">
        <v>2651</v>
      </c>
      <c r="E543" s="17"/>
      <c r="F543" s="10" t="s">
        <v>2638</v>
      </c>
      <c r="G543" s="10"/>
      <c r="H543" s="10"/>
      <c r="I543" s="10"/>
      <c r="J543" s="10" t="s">
        <v>2584</v>
      </c>
      <c r="K543" s="10" t="s">
        <v>2585</v>
      </c>
      <c r="L543" s="10"/>
    </row>
    <row r="544" spans="1:12" ht="120" customHeight="1">
      <c r="A544" s="17" t="s">
        <v>2641</v>
      </c>
      <c r="B544" s="9" t="s">
        <v>2381</v>
      </c>
      <c r="C544" s="9" t="s">
        <v>2382</v>
      </c>
      <c r="D544" s="17" t="s">
        <v>2653</v>
      </c>
      <c r="E544" s="17"/>
      <c r="F544" s="10" t="s">
        <v>2638</v>
      </c>
      <c r="G544" s="10"/>
      <c r="H544" s="10"/>
      <c r="I544" s="10"/>
      <c r="J544" s="10" t="s">
        <v>2586</v>
      </c>
      <c r="K544" s="10" t="s">
        <v>2587</v>
      </c>
      <c r="L544" s="10"/>
    </row>
    <row r="545" spans="1:12" ht="120" customHeight="1">
      <c r="A545" s="17" t="s">
        <v>2641</v>
      </c>
      <c r="B545" s="9" t="s">
        <v>2383</v>
      </c>
      <c r="C545" s="9" t="s">
        <v>2384</v>
      </c>
      <c r="D545" s="17" t="s">
        <v>2649</v>
      </c>
      <c r="E545" s="17"/>
      <c r="F545" s="10" t="s">
        <v>2638</v>
      </c>
      <c r="G545" s="10"/>
      <c r="H545" s="10"/>
      <c r="I545" s="10"/>
      <c r="J545" s="10" t="s">
        <v>2588</v>
      </c>
      <c r="K545" s="10" t="s">
        <v>2589</v>
      </c>
      <c r="L545" s="10"/>
    </row>
    <row r="546" spans="1:12" ht="120" customHeight="1">
      <c r="A546" s="17" t="s">
        <v>2641</v>
      </c>
      <c r="B546" s="9" t="s">
        <v>2385</v>
      </c>
      <c r="C546" s="9" t="s">
        <v>2386</v>
      </c>
      <c r="D546" s="17" t="s">
        <v>2649</v>
      </c>
      <c r="E546" s="17"/>
      <c r="F546" s="10" t="s">
        <v>2638</v>
      </c>
      <c r="G546" s="10"/>
      <c r="H546" s="10"/>
      <c r="I546" s="10"/>
      <c r="J546" s="10" t="s">
        <v>2590</v>
      </c>
      <c r="K546" s="10" t="s">
        <v>2591</v>
      </c>
      <c r="L546" s="10"/>
    </row>
    <row r="547" spans="1:12" ht="120" customHeight="1">
      <c r="A547" s="17" t="s">
        <v>2641</v>
      </c>
      <c r="B547" s="9" t="s">
        <v>2387</v>
      </c>
      <c r="C547" s="9" t="s">
        <v>2388</v>
      </c>
      <c r="D547" s="17" t="s">
        <v>2649</v>
      </c>
      <c r="E547" s="17"/>
      <c r="F547" s="10" t="s">
        <v>2638</v>
      </c>
      <c r="G547" s="10"/>
      <c r="H547" s="10"/>
      <c r="I547" s="10"/>
      <c r="J547" s="10" t="s">
        <v>2592</v>
      </c>
      <c r="K547" s="10" t="s">
        <v>2593</v>
      </c>
      <c r="L547" s="10"/>
    </row>
    <row r="548" spans="1:12" ht="120" customHeight="1">
      <c r="A548" s="17" t="s">
        <v>2641</v>
      </c>
      <c r="B548" s="9" t="s">
        <v>2389</v>
      </c>
      <c r="C548" s="9" t="s">
        <v>2390</v>
      </c>
      <c r="D548" s="17" t="s">
        <v>2649</v>
      </c>
      <c r="E548" s="17"/>
      <c r="F548" s="10" t="s">
        <v>2638</v>
      </c>
      <c r="G548" s="10"/>
      <c r="H548" s="10"/>
      <c r="I548" s="10"/>
      <c r="J548" s="10" t="s">
        <v>2594</v>
      </c>
      <c r="K548" s="10" t="s">
        <v>2595</v>
      </c>
      <c r="L548" s="10"/>
    </row>
    <row r="549" spans="1:12" ht="120" customHeight="1">
      <c r="A549" s="17" t="s">
        <v>2641</v>
      </c>
      <c r="B549" s="9" t="s">
        <v>2391</v>
      </c>
      <c r="C549" s="9" t="s">
        <v>2392</v>
      </c>
      <c r="D549" s="17" t="s">
        <v>2651</v>
      </c>
      <c r="E549" s="17"/>
      <c r="F549" s="10" t="s">
        <v>2638</v>
      </c>
      <c r="G549" s="10"/>
      <c r="H549" s="10"/>
      <c r="I549" s="10"/>
      <c r="J549" s="10" t="s">
        <v>2596</v>
      </c>
      <c r="K549" s="10" t="s">
        <v>2597</v>
      </c>
      <c r="L549" s="10"/>
    </row>
    <row r="550" spans="1:12" ht="120" customHeight="1">
      <c r="A550" s="17" t="s">
        <v>2641</v>
      </c>
      <c r="B550" s="9" t="s">
        <v>2393</v>
      </c>
      <c r="C550" s="9" t="s">
        <v>2394</v>
      </c>
      <c r="D550" s="17" t="s">
        <v>2653</v>
      </c>
      <c r="E550" s="17"/>
      <c r="F550" s="10" t="s">
        <v>2638</v>
      </c>
      <c r="G550" s="10"/>
      <c r="H550" s="10"/>
      <c r="I550" s="10"/>
      <c r="J550" s="10" t="s">
        <v>2598</v>
      </c>
      <c r="K550" s="10" t="s">
        <v>2599</v>
      </c>
      <c r="L550" s="10"/>
    </row>
    <row r="551" spans="1:12" ht="120" customHeight="1">
      <c r="A551" s="17" t="s">
        <v>2641</v>
      </c>
      <c r="B551" s="9" t="s">
        <v>2395</v>
      </c>
      <c r="C551" s="9" t="s">
        <v>2396</v>
      </c>
      <c r="D551" s="17" t="s">
        <v>2651</v>
      </c>
      <c r="E551" s="17"/>
      <c r="F551" s="10" t="s">
        <v>2638</v>
      </c>
      <c r="G551" s="10"/>
      <c r="H551" s="10"/>
      <c r="I551" s="10"/>
      <c r="J551" s="10" t="s">
        <v>2600</v>
      </c>
      <c r="K551" s="10" t="s">
        <v>2601</v>
      </c>
      <c r="L551" s="10"/>
    </row>
    <row r="552" spans="1:12" ht="120" customHeight="1">
      <c r="A552" s="17" t="s">
        <v>2641</v>
      </c>
      <c r="B552" s="9" t="s">
        <v>2397</v>
      </c>
      <c r="C552" s="9" t="s">
        <v>2398</v>
      </c>
      <c r="D552" s="17" t="s">
        <v>2649</v>
      </c>
      <c r="E552" s="17"/>
      <c r="F552" s="10" t="s">
        <v>2638</v>
      </c>
      <c r="G552" s="10"/>
      <c r="H552" s="10"/>
      <c r="I552" s="10"/>
      <c r="J552" s="10" t="s">
        <v>2602</v>
      </c>
      <c r="K552" s="10" t="s">
        <v>2603</v>
      </c>
      <c r="L552" s="10"/>
    </row>
    <row r="553" spans="1:12" ht="120" customHeight="1">
      <c r="A553" s="17" t="s">
        <v>2641</v>
      </c>
      <c r="B553" s="9" t="s">
        <v>2399</v>
      </c>
      <c r="C553" s="9" t="s">
        <v>2400</v>
      </c>
      <c r="D553" s="17" t="s">
        <v>2649</v>
      </c>
      <c r="E553" s="17"/>
      <c r="F553" s="10" t="s">
        <v>2638</v>
      </c>
      <c r="G553" s="10"/>
      <c r="H553" s="10"/>
      <c r="I553" s="10"/>
      <c r="J553" s="10" t="s">
        <v>2604</v>
      </c>
      <c r="K553" s="10" t="s">
        <v>2605</v>
      </c>
      <c r="L553" s="10"/>
    </row>
    <row r="554" spans="1:12" ht="120" customHeight="1">
      <c r="A554" s="17" t="s">
        <v>2641</v>
      </c>
      <c r="B554" s="9" t="s">
        <v>2401</v>
      </c>
      <c r="C554" s="9" t="s">
        <v>2402</v>
      </c>
      <c r="D554" s="17" t="s">
        <v>2653</v>
      </c>
      <c r="E554" s="17"/>
      <c r="F554" s="10" t="s">
        <v>2638</v>
      </c>
      <c r="G554" s="10"/>
      <c r="H554" s="10"/>
      <c r="I554" s="10"/>
      <c r="J554" s="10" t="s">
        <v>2606</v>
      </c>
      <c r="K554" s="10" t="s">
        <v>2607</v>
      </c>
      <c r="L554" s="10"/>
    </row>
    <row r="555" spans="1:12" ht="120" customHeight="1">
      <c r="A555" s="17" t="s">
        <v>2641</v>
      </c>
      <c r="B555" s="9" t="s">
        <v>2403</v>
      </c>
      <c r="C555" s="9" t="s">
        <v>2404</v>
      </c>
      <c r="D555" s="17" t="s">
        <v>2652</v>
      </c>
      <c r="E555" s="17"/>
      <c r="F555" s="10" t="s">
        <v>2638</v>
      </c>
      <c r="G555" s="10"/>
      <c r="H555" s="10"/>
      <c r="I555" s="10"/>
      <c r="J555" s="10" t="s">
        <v>2608</v>
      </c>
      <c r="K555" s="10" t="s">
        <v>2609</v>
      </c>
      <c r="L555" s="10"/>
    </row>
    <row r="556" spans="1:12" ht="120" customHeight="1">
      <c r="A556" s="17" t="s">
        <v>2641</v>
      </c>
      <c r="B556" s="9" t="s">
        <v>2405</v>
      </c>
      <c r="C556" s="9" t="s">
        <v>2406</v>
      </c>
      <c r="D556" s="17" t="s">
        <v>2652</v>
      </c>
      <c r="E556" s="17"/>
      <c r="F556" s="10" t="s">
        <v>2638</v>
      </c>
      <c r="G556" s="10"/>
      <c r="H556" s="10"/>
      <c r="I556" s="10"/>
      <c r="J556" s="10" t="s">
        <v>2610</v>
      </c>
      <c r="K556" s="10" t="s">
        <v>2611</v>
      </c>
      <c r="L556" s="10"/>
    </row>
    <row r="557" spans="1:12" ht="120" customHeight="1">
      <c r="A557" s="17" t="s">
        <v>2641</v>
      </c>
      <c r="B557" s="9" t="s">
        <v>2407</v>
      </c>
      <c r="C557" s="9" t="s">
        <v>2408</v>
      </c>
      <c r="D557" s="17" t="s">
        <v>2652</v>
      </c>
      <c r="E557" s="17"/>
      <c r="F557" s="10" t="s">
        <v>2638</v>
      </c>
      <c r="G557" s="10"/>
      <c r="H557" s="10"/>
      <c r="I557" s="10"/>
      <c r="J557" s="10" t="s">
        <v>2612</v>
      </c>
      <c r="K557" s="10" t="s">
        <v>2613</v>
      </c>
      <c r="L557" s="10"/>
    </row>
    <row r="558" spans="1:12" ht="120" customHeight="1">
      <c r="A558" s="17" t="s">
        <v>2641</v>
      </c>
      <c r="B558" s="9" t="s">
        <v>2409</v>
      </c>
      <c r="C558" s="9" t="s">
        <v>2410</v>
      </c>
      <c r="D558" s="17" t="s">
        <v>2652</v>
      </c>
      <c r="E558" s="17"/>
      <c r="F558" s="10" t="s">
        <v>2638</v>
      </c>
      <c r="G558" s="10"/>
      <c r="H558" s="10"/>
      <c r="I558" s="10"/>
      <c r="J558" s="10" t="s">
        <v>2614</v>
      </c>
      <c r="K558" s="10" t="s">
        <v>2615</v>
      </c>
      <c r="L558" s="10"/>
    </row>
    <row r="559" spans="1:12" ht="120" customHeight="1">
      <c r="A559" s="17" t="s">
        <v>2641</v>
      </c>
      <c r="B559" s="9" t="s">
        <v>2411</v>
      </c>
      <c r="C559" s="9" t="s">
        <v>2412</v>
      </c>
      <c r="D559" s="17" t="s">
        <v>2652</v>
      </c>
      <c r="E559" s="17"/>
      <c r="F559" s="10" t="s">
        <v>2638</v>
      </c>
      <c r="G559" s="10"/>
      <c r="H559" s="10"/>
      <c r="I559" s="10"/>
      <c r="J559" s="10" t="s">
        <v>2616</v>
      </c>
      <c r="K559" s="10" t="s">
        <v>2617</v>
      </c>
      <c r="L559" s="10"/>
    </row>
    <row r="560" spans="1:12" ht="120" customHeight="1">
      <c r="A560" s="17" t="s">
        <v>2641</v>
      </c>
      <c r="B560" s="9" t="s">
        <v>2413</v>
      </c>
      <c r="C560" s="9" t="s">
        <v>2414</v>
      </c>
      <c r="D560" s="17" t="s">
        <v>2652</v>
      </c>
      <c r="E560" s="17"/>
      <c r="F560" s="10" t="s">
        <v>2638</v>
      </c>
      <c r="G560" s="10"/>
      <c r="H560" s="10"/>
      <c r="I560" s="10"/>
      <c r="J560" s="10" t="s">
        <v>2618</v>
      </c>
      <c r="K560" s="10" t="s">
        <v>2619</v>
      </c>
      <c r="L560" s="10"/>
    </row>
    <row r="561" spans="1:12" ht="120" customHeight="1">
      <c r="A561" s="17" t="s">
        <v>2641</v>
      </c>
      <c r="B561" s="9" t="s">
        <v>2415</v>
      </c>
      <c r="C561" s="9" t="s">
        <v>2416</v>
      </c>
      <c r="D561" s="17" t="s">
        <v>2652</v>
      </c>
      <c r="E561" s="17"/>
      <c r="F561" s="10" t="s">
        <v>2638</v>
      </c>
      <c r="G561" s="10"/>
      <c r="H561" s="10"/>
      <c r="I561" s="10"/>
      <c r="J561" s="10" t="s">
        <v>2620</v>
      </c>
      <c r="K561" s="10" t="s">
        <v>2621</v>
      </c>
      <c r="L561" s="10"/>
    </row>
    <row r="562" spans="1:12" ht="120" customHeight="1">
      <c r="A562" s="17" t="s">
        <v>2641</v>
      </c>
      <c r="B562" s="9" t="s">
        <v>2417</v>
      </c>
      <c r="C562" s="9" t="s">
        <v>2418</v>
      </c>
      <c r="D562" s="17" t="s">
        <v>2652</v>
      </c>
      <c r="E562" s="17"/>
      <c r="F562" s="10" t="s">
        <v>2638</v>
      </c>
      <c r="G562" s="10"/>
      <c r="H562" s="10"/>
      <c r="I562" s="10"/>
      <c r="J562" s="10" t="s">
        <v>2622</v>
      </c>
      <c r="K562" s="10" t="s">
        <v>2623</v>
      </c>
      <c r="L562" s="10"/>
    </row>
    <row r="563" spans="1:12" ht="120" customHeight="1">
      <c r="A563" s="17" t="s">
        <v>2641</v>
      </c>
      <c r="B563" s="9" t="s">
        <v>2419</v>
      </c>
      <c r="C563" s="9" t="s">
        <v>2420</v>
      </c>
      <c r="D563" s="17" t="s">
        <v>2652</v>
      </c>
      <c r="E563" s="17"/>
      <c r="F563" s="10" t="s">
        <v>2638</v>
      </c>
      <c r="G563" s="10"/>
      <c r="H563" s="10"/>
      <c r="I563" s="10"/>
      <c r="J563" s="10" t="s">
        <v>2624</v>
      </c>
      <c r="K563" s="10" t="s">
        <v>2625</v>
      </c>
      <c r="L563" s="10"/>
    </row>
    <row r="564" spans="1:12" ht="120" customHeight="1">
      <c r="A564" s="17" t="s">
        <v>2641</v>
      </c>
      <c r="B564" s="9" t="s">
        <v>2421</v>
      </c>
      <c r="C564" s="9" t="s">
        <v>2422</v>
      </c>
      <c r="D564" s="17" t="s">
        <v>2652</v>
      </c>
      <c r="E564" s="17"/>
      <c r="F564" s="10" t="s">
        <v>2638</v>
      </c>
      <c r="G564" s="10"/>
      <c r="H564" s="10"/>
      <c r="I564" s="10"/>
      <c r="J564" s="10" t="s">
        <v>2626</v>
      </c>
      <c r="K564" s="10" t="s">
        <v>2627</v>
      </c>
      <c r="L564" s="10"/>
    </row>
    <row r="565" spans="1:12" ht="120" customHeight="1">
      <c r="A565" s="17" t="s">
        <v>2641</v>
      </c>
      <c r="B565" s="9" t="s">
        <v>2423</v>
      </c>
      <c r="C565" s="9" t="s">
        <v>2424</v>
      </c>
      <c r="D565" s="17" t="s">
        <v>2652</v>
      </c>
      <c r="E565" s="17"/>
      <c r="F565" s="10" t="s">
        <v>2638</v>
      </c>
      <c r="G565" s="10"/>
      <c r="H565" s="10"/>
      <c r="I565" s="10"/>
      <c r="J565" s="10" t="s">
        <v>2628</v>
      </c>
      <c r="K565" s="10" t="s">
        <v>2629</v>
      </c>
      <c r="L565" s="10"/>
    </row>
    <row r="566" spans="1:12" ht="120" customHeight="1">
      <c r="A566" s="17" t="s">
        <v>2641</v>
      </c>
      <c r="B566" s="9" t="s">
        <v>2425</v>
      </c>
      <c r="C566" s="9" t="s">
        <v>2426</v>
      </c>
      <c r="D566" s="17" t="s">
        <v>2652</v>
      </c>
      <c r="E566" s="17"/>
      <c r="F566" s="10" t="s">
        <v>2638</v>
      </c>
      <c r="G566" s="10"/>
      <c r="H566" s="10"/>
      <c r="I566" s="10"/>
      <c r="J566" s="10" t="s">
        <v>2630</v>
      </c>
      <c r="K566" s="10" t="s">
        <v>2631</v>
      </c>
      <c r="L566" s="10"/>
    </row>
  </sheetData>
  <mergeCells count="4">
    <mergeCell ref="A4:E4"/>
    <mergeCell ref="A6:D6"/>
    <mergeCell ref="A1:E1"/>
    <mergeCell ref="E6:L6"/>
  </mergeCells>
  <phoneticPr fontId="5" type="noConversion"/>
  <conditionalFormatting sqref="A474:A566">
    <cfRule type="expression" dxfId="6" priority="1">
      <formula>MOD(ROW(),2)=0</formula>
    </cfRule>
  </conditionalFormatting>
  <conditionalFormatting sqref="A8:I27 J8:L44 A28:G33 A34:I35 A36:G39 A40:I42 A43:G44 A45:L311 A312:K312">
    <cfRule type="expression" dxfId="5" priority="20">
      <formula>MOD(ROW(),2)=0</formula>
    </cfRule>
  </conditionalFormatting>
  <conditionalFormatting sqref="A459:I459 J459:L495 A460:C473 G460:I478 D460:F566 B474:C566 G479:G484 G485:I486 G487:G490 G491:I493 G494:G495 G496:L566">
    <cfRule type="expression" dxfId="4" priority="8">
      <formula>MOD(ROW(),2)=0</formula>
    </cfRule>
  </conditionalFormatting>
  <conditionalFormatting sqref="A313:L457 A458">
    <cfRule type="expression" dxfId="3" priority="7">
      <formula>MOD(ROW(),2)=0</formula>
    </cfRule>
  </conditionalFormatting>
  <conditionalFormatting sqref="B458:E458">
    <cfRule type="expression" dxfId="2" priority="11">
      <formula>MOD(ROW(),2)=0</formula>
    </cfRule>
  </conditionalFormatting>
  <conditionalFormatting sqref="F458">
    <cfRule type="expression" dxfId="1" priority="9">
      <formula>MOD(ROW(),2)=0</formula>
    </cfRule>
  </conditionalFormatting>
  <conditionalFormatting sqref="J458">
    <cfRule type="expression" dxfId="0" priority="10">
      <formula>MOD(ROW(),2)=0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STARS Definitions</vt:lpstr>
      <vt:lpstr>STARS Rule Catalogue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BADALASSI,Bart</dc:creator>
  <cp:lastModifiedBy>KULKARNI,Tushar</cp:lastModifiedBy>
  <dcterms:created xsi:type="dcterms:W3CDTF">2026-05-11T07:54:45Z</dcterms:created>
  <dcterms:modified xsi:type="dcterms:W3CDTF">2026-09-22T01:21:01Z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2026-05-11T01:02:43Z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aaea88b6-fdc3-4064-be2b-74239d2e2bc6</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